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rober\Documents\3. DACP\2. PAA\Versiones PAA Web y Secop\PAA-2023\11. 14 Abr - Extraordinario\"/>
    </mc:Choice>
  </mc:AlternateContent>
  <xr:revisionPtr revIDLastSave="0" documentId="13_ncr:1_{536243BB-A083-403F-B1E9-DA4A749FA2B1}" xr6:coauthVersionLast="45" xr6:coauthVersionMax="45" xr10:uidLastSave="{00000000-0000-0000-0000-000000000000}"/>
  <bookViews>
    <workbookView xWindow="810" yWindow="-120" windowWidth="19800" windowHeight="11760" xr2:uid="{CF98FE57-0048-40E7-AEC0-6974ED06ECBD}"/>
  </bookViews>
  <sheets>
    <sheet name="Hoja1" sheetId="1" r:id="rId1"/>
  </sheets>
  <externalReferences>
    <externalReference r:id="rId2"/>
  </externalReferences>
  <definedNames>
    <definedName name="_xlnm._FilterDatabase" localSheetId="0" hidden="1">Hoja1!$B$18:$R$21</definedName>
    <definedName name="_xlnm._FilterDatabase" hidden="1">#REF!</definedName>
    <definedName name="Excel_BuiltIn__FilterDatabase" localSheetId="0">Hoja1!$B$18:$L$18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<sst xmlns="http://schemas.openxmlformats.org/spreadsheetml/2006/main" count="12872" uniqueCount="2346">
  <si>
    <t>PLAN ANUAL DE ADQUISICIONES</t>
  </si>
  <si>
    <t>A. INFORMACIÓN GENERAL DE LA ENTIDAD</t>
  </si>
  <si>
    <t>Nombre</t>
  </si>
  <si>
    <t>Alcaldía del Municipio de Santiago de Cali</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</si>
  <si>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</si>
  <si>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</si>
  <si>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Avenida 2 Norte No.  10  -  70 </t>
  </si>
  <si>
    <t>Teléfono</t>
  </si>
  <si>
    <t>Página web</t>
  </si>
  <si>
    <t>www.cali.gov.co</t>
  </si>
  <si>
    <t>Misión y visión</t>
  </si>
  <si>
    <t>"El Municipio de Santiago de Cali, como ente territorial, genera las condiciones necesarias para la oportuna prestación de los servicios públicos y sociales, a través de la planificación del desarrollo económico, social, ambiental y del territorio y, de la administración efectiva de los recursos, propiciando la participación ciudadana en la gestión pública, el ejercicio de los derechos y deberes constitucionales y la convivencia pacífica de sus habitantes, con el fin de mejorar su calidad de vida".
Visión. 
Para finales de 2023, Santiago de Cali en cumplimiento al Plan de Desarrollo Unidos por la Vida, habrá generado las transiciones públicas y ciudadanas para ser un territorio inteligente que preserva y expande la vida en condiciones de dignidad, a partir de una economía sustentable y una gobernanza democrática, logradas por el alto nivel de resiliencia, reconversión económica, innovación tecnológica y solidaridad de la sociedad caleña, con la participación ciudadana, de los diversos sectores comunitarios, sociales y económicos, en integración con la región, el país y el concierto global.
Santiago de Cali será reconocida en el ámbito nacional e internacional por sus esfuerzos para mejorar la calidad de vida de los y las caleñas, por la armónica relación ecológica y ambiental, por su apuesta por la revitalización productiva y empresarial, por los avances en transformar la matriz energética hacia fuentes alternativas, por los productos culturales y deportivos de alto valor, por su apuesta de paz y reconciliación, por el reconocimiento ciudadano respetuoso de la diversidad y por los avances de la gestión pública distrital relacionados con la protección y expansión solidaria de la vida en todas sus manifestaciones.</t>
  </si>
  <si>
    <t>Perspectiva estratégica</t>
  </si>
  <si>
    <t xml:space="preserve">En esta estructura, los cinco Ejes de intervención recogen las propuestas planteadas en los seis ejes del Programa de Gobierno: Emprendedora y pujante (Eje de la transformación productiva); Amable y sustentable (Eje del territorio y el ambiente); Segura, pacífica y reconciliada (Eje de la gobernabilidad ciudadana); Social y diversa (Eje poblacional); Participativa y bien gobernada (Eje de la gestión pública); Responsable cívica, social y ambientalmente (Eje de las transformaciones ciudadanas).
Es así como cada uno de los cinco Ejes del Plan de Desarrollo se desagregan en Componentes de carácter temático, que en buena medida se relacionan con las diferentes dependencias de la Administración Municipal y con su Manual de Operaciones por Procesos, de forma tal que puedan empezar a definirse competencias de acción en la concreción de las propuestas establecidas en el Programa de Gobierno.
</t>
  </si>
  <si>
    <t>Información de contacto</t>
  </si>
  <si>
    <t>Julián Andrés López Moreno, Subdirector de Abastecimiento Estratégico del Departamento Administrativo de Contratación Pública, Tel: 6609521.</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</si>
  <si>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</si>
  <si>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</si>
  <si>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</si>
  <si>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</si>
  <si>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</si>
  <si>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</si>
  <si>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Nombre del organismo</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</si>
  <si>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</si>
  <si>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</si>
  <si>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</si>
  <si>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</si>
  <si>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</si>
  <si>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</si>
  <si>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</si>
  <si>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</si>
  <si>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</si>
  <si>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</si>
  <si>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</si>
  <si>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Codigo solicitud</t>
  </si>
  <si>
    <t>Tipo de la solicitud</t>
  </si>
  <si>
    <t>Estado de la solicitud</t>
  </si>
  <si>
    <t>Categoría</t>
  </si>
  <si>
    <t>Subcategoría</t>
  </si>
  <si>
    <t>Inclusión Social</t>
  </si>
  <si>
    <t>Secretaría de Salud</t>
  </si>
  <si>
    <t>81112000-Servicios de datos</t>
  </si>
  <si>
    <t>Adquirir servicio de alojamiento, hospedaje y almacenamiento del aplicativo y datos del sistema de información integral del programa PAI</t>
  </si>
  <si>
    <t>Marzo</t>
  </si>
  <si>
    <t>8 Meses</t>
  </si>
  <si>
    <t>Mínima Cuantía</t>
  </si>
  <si>
    <t>Inversión con Recursos propios</t>
  </si>
  <si>
    <t>No</t>
  </si>
  <si>
    <t>No Solicitada</t>
  </si>
  <si>
    <t>email=DORIS.TEJADA@cali.gov.co, nombreCompleto=DORIS STELLA TEJADA PUENTES , telefono= 5587686</t>
  </si>
  <si>
    <t>12923</t>
  </si>
  <si>
    <t>Solicitud de inclusion</t>
  </si>
  <si>
    <t>APROBADAS</t>
  </si>
  <si>
    <t>Servicios</t>
  </si>
  <si>
    <t>Alojamiento</t>
  </si>
  <si>
    <t>No Aplica</t>
  </si>
  <si>
    <t>80111501-Perfeccionamiento de la función de gestión</t>
  </si>
  <si>
    <t>PRESTAR SERVICIOS PROFESIONALES Y/O DE APOYO A LA GESTIÓN EN EL EJERCICIO DE LAS ACTIVIDADES PROPIAS DE SU FORMACIÓN - UNIDAD DE APOYO</t>
  </si>
  <si>
    <t>Enero</t>
  </si>
  <si>
    <t>4 Meses</t>
  </si>
  <si>
    <t>Contratación Directa - Prestación de Servicios Profesionales y Apoyo a la Gestión (Persona Natural)</t>
  </si>
  <si>
    <t>email=johanna.orozco@cali.gov.co, nombreCompleto=Johanna Orozco, telefono= 5587694</t>
  </si>
  <si>
    <t>12928</t>
  </si>
  <si>
    <t>Contratación Directa - prestación de servicios</t>
  </si>
  <si>
    <t>81111804-Mantenimiento o soporte de redes de cobertura amplia (wan)</t>
  </si>
  <si>
    <t>Realizar la Conexión de redundancia ultima milla a la Red Municipal Integrada REMI Secretaria de Salud</t>
  </si>
  <si>
    <t>Abril</t>
  </si>
  <si>
    <t>2 Meses</t>
  </si>
  <si>
    <t>email=maria.orozco@cali.gov.co, nombreCompleto=Maria Johanna Orozco, telefono= 5587694</t>
  </si>
  <si>
    <t>12929</t>
  </si>
  <si>
    <t>Mantenimiento de equipos tecnologicos y perifericos ETP</t>
  </si>
  <si>
    <t>80131500-Alquiler y arrendamiento de propiedades o edificaciones</t>
  </si>
  <si>
    <t>Mantener espacios físicos adecuados en los que se desarrollan los productos y servicios de rectoría en salud - Arrendamiento</t>
  </si>
  <si>
    <t>12 Meses</t>
  </si>
  <si>
    <t xml:space="preserve">Contratación Directa - Arrendamiento o Adquisición de inmuebles </t>
  </si>
  <si>
    <t>12930</t>
  </si>
  <si>
    <t>Arrendamiento o Alquiler de Inmuebles</t>
  </si>
  <si>
    <t>86141500-Servicios de guía educativa</t>
  </si>
  <si>
    <t>Prestar servicios de capacitación a la comunidad - CRUE</t>
  </si>
  <si>
    <t>Mayo</t>
  </si>
  <si>
    <t>7 Meses</t>
  </si>
  <si>
    <t>Selección Abreviada Menor Cuantía</t>
  </si>
  <si>
    <t>email=yaneth.velez@cali.gov.co, nombreCompleto=Yaneth Vélez Jaramillo, telefono= 5587686</t>
  </si>
  <si>
    <t>12932</t>
  </si>
  <si>
    <t>solicitud de modificacion</t>
  </si>
  <si>
    <t>Capacitaciones o actividades de formación</t>
  </si>
  <si>
    <t>Mujeres cabeza de familia (guía para la inclusión en las compras públicas: enfoque de género)</t>
  </si>
  <si>
    <t xml:space="preserve">Asistencia ténica sobre procesos de investigación que apoyen la salud pública.
</t>
  </si>
  <si>
    <t>12933</t>
  </si>
  <si>
    <t>85101700-Servicios de administración de salud</t>
  </si>
  <si>
    <t>Prestar servicio de salud para realizar intervenciones colectivas en la detección de las Enfermedades de TB y Hansen.</t>
  </si>
  <si>
    <t>Proceso Competitivo del Decreto 092 de 2017</t>
  </si>
  <si>
    <t>Inversión - Sistema General de Participaciones</t>
  </si>
  <si>
    <t>12934</t>
  </si>
  <si>
    <t>Servicios de salud</t>
  </si>
  <si>
    <t>Dotar de equipos biomedicos y/o mobiliario clinico en la prestación de servicios de salud a las E.S.E.</t>
  </si>
  <si>
    <t>Contratación Directa - Convenio/Contratos Interadministrativos</t>
  </si>
  <si>
    <t>12936</t>
  </si>
  <si>
    <t>52161500-Equipos audiovisuales;52161533-Megáfonos</t>
  </si>
  <si>
    <t>Adquirir equipos de apoyo para la difusión de las  diferentes actividadeS programadas.</t>
  </si>
  <si>
    <t>3 Meses</t>
  </si>
  <si>
    <t>Inversión - Sistema General de Participaciones;Inversión con Recursos propios</t>
  </si>
  <si>
    <t>email=doris.tejeda@cali.gov.co, nombreCompleto=Doris Stella Tejeda Puentes, telefono= 5587686</t>
  </si>
  <si>
    <t>12938</t>
  </si>
  <si>
    <t>Bienes</t>
  </si>
  <si>
    <t>Equipos de comunicación</t>
  </si>
  <si>
    <t>Secretaría de Movilidad</t>
  </si>
  <si>
    <t>43222600-Equipo de servicio de red;43223100-Componentes y equipo de infraestructura de redes móviles y digitales</t>
  </si>
  <si>
    <t xml:space="preserve">Proporcionar los servicios de conectividad móvil, conectividad fija e internet banda ancha; con el fin de proporcionar comunicación al Centro Integrado de Gestión Inteligente del Tráfico (CIGIT) de la Secretaría de Movilidad e interconexión entre la infraestructura ITS (Sistemas Inteligentes de Transporte) en vía y las centrales SCALA Siemens y Solutraffic RTS, componentes fundamentales para la operación de la red semafórica del Distrito de Santiago de Cali. 
</t>
  </si>
  <si>
    <t>11 Meses</t>
  </si>
  <si>
    <t>email=javier.arias@cali.gov, nombreCompleto=JAVIER ARIAS CERON, telefono= 4184269</t>
  </si>
  <si>
    <t>12953</t>
  </si>
  <si>
    <t>Servicios de comunicación</t>
  </si>
  <si>
    <t>Departamento Administrativo de Gestión del Medio Ambiente</t>
  </si>
  <si>
    <t>42121500-Equipo veterinario;42121600-Productos veterinarios</t>
  </si>
  <si>
    <t>Adquirir equipos especializados para la atención del centro de promoción del bienestar animal</t>
  </si>
  <si>
    <t>1 Meses</t>
  </si>
  <si>
    <t>email=diego.carvajal@cali.gov.co, nombreCompleto=Diego Carvajal, telefono= 6684340</t>
  </si>
  <si>
    <t>12980</t>
  </si>
  <si>
    <t>Equipos y suministros de salud</t>
  </si>
  <si>
    <t>42121500-Equipo veterinario;42121600-Productos veterinarios;42131700-Prendas textiles quirúrgicas;42142600-Jeringas y accesorios;42221500-Accesorios y catéteres y cánulas intravenosas y arteriales;42312200-Sutura y productos relacionados;51101500-Antibióticos;51101700-Antihelmínticos y otros antiparasitarios;51102600-Antibióticos veterinarios;51142100-Fármacos antiinflamatorios no esteroideos (NSAID);51142200-Analgésicos narcóticos;51142900-Fármacos anestésicos -  complementos relacionados y analépticos;51182200-Medicamentos para la inducción del parto;51211900-Fármacos anestésicos veterinarios</t>
  </si>
  <si>
    <t xml:space="preserve">Adquirir insumos farmaceutifcos </t>
  </si>
  <si>
    <t>12981</t>
  </si>
  <si>
    <t>10121505-Heno;10122100-Comida para animales variados;10122101-Comida para cerdos</t>
  </si>
  <si>
    <t>Dotar con suministros alimentarios y elementos para la manipulación de los animales atendidos en el centro de bienestar animal</t>
  </si>
  <si>
    <t xml:space="preserve">Grandes Superficies </t>
  </si>
  <si>
    <t>12985</t>
  </si>
  <si>
    <t>Material, equipos y suministros para el cuidado de la fauna y la flora</t>
  </si>
  <si>
    <t>Secretaría de Desarrollo Territorial y Participación Ciudadana</t>
  </si>
  <si>
    <t>80111500-Desarrollo de recursos humanos</t>
  </si>
  <si>
    <t>Contrato de prestación de servicios profesionales y/o de apoyo a la gestión periodo enero-abril de la vigencia 2023 de la Secretaría de Desarrollo Territorial y Participación Ciudadana.</t>
  </si>
  <si>
    <t>email=MILBIA.MONTANO@CALI.GOV.CO, nombreCompleto=MILBIA MONTAÑO, telefono= 0</t>
  </si>
  <si>
    <t>12986</t>
  </si>
  <si>
    <t>77101604-Servicios de planificación de la estrategia de gestión o conservación de recursos naturales;77101700-Servicios de asesoría ambiental;77101706-Servicios de asesoramiento sobre derecho ambiental</t>
  </si>
  <si>
    <t>estudios, diseños y tramite de premiada para la construcción del tercer CIR entre los corregimientos de Felicia y Leonera</t>
  </si>
  <si>
    <t>Concurso de Méritos Abierto</t>
  </si>
  <si>
    <t>12987</t>
  </si>
  <si>
    <t>Otras consultorías, estudios y diseños</t>
  </si>
  <si>
    <t>81101500-Ingeniería civil</t>
  </si>
  <si>
    <t>Interventoría estudios y diseños CIR</t>
  </si>
  <si>
    <t>5 Meses</t>
  </si>
  <si>
    <t>Funcionamiento con Recursos propios</t>
  </si>
  <si>
    <t>12988</t>
  </si>
  <si>
    <t>Interventorías</t>
  </si>
  <si>
    <t>76111500-Servicios de limpieza y mantenimiento de edificios generales y de oficinas;76121501-Recolección o destrucción o transformación o eliminación de basuras;77101700-Servicios de asesoría ambiental;77111602-Servicios de descontaminación ambiental;94131501-Servicios ambientales no gubernamentales</t>
  </si>
  <si>
    <t>REALIZAR LA LIMPIEZA DE CAUCE Y RIVERAS PARA LA REDUCCION DE APORTES DE CONTAMINANTES A LOS RIOS Y QUEBRADAS DE CALI</t>
  </si>
  <si>
    <t>Proceso Directo del Decreto 092 de 2017</t>
  </si>
  <si>
    <t>12989</t>
  </si>
  <si>
    <t>Servicio de aseo, de eliminación y tratamiento de desechos</t>
  </si>
  <si>
    <t>41111900-Instrumentos indicadores y de registro;41113100-Analizadores y monitores de gas;41114100-Instrumentos sismológicos</t>
  </si>
  <si>
    <t>Suministrar los consumibles y repuestos necesarios para la operación del Sistema de Vigilancia de Calidad del Aire de Santiago de Cali - SVCASC</t>
  </si>
  <si>
    <t>12990</t>
  </si>
  <si>
    <t>Equipos y suministros de laboratorio y científicos</t>
  </si>
  <si>
    <t>77101801-Sistemas de información ambiental;81141504-Reparación o calibración de pruebas de equipo</t>
  </si>
  <si>
    <t>Calibrar y hacer mantenimiento de los equipos para el monitoreo de calidad del aire (partículas, gases, meteorología)</t>
  </si>
  <si>
    <t>12991</t>
  </si>
  <si>
    <t>Efectuar la Auditoría Interna al Sistema de Gestión de Calidad del SVCASC en la norma NTC 17025</t>
  </si>
  <si>
    <t>12992</t>
  </si>
  <si>
    <t>24101500-Camiones industriales;27112006-Guadañas;27112700-Herramientas mecánicas;27112800-Conexiones de herramientas y accesorios;27112900-Herramientas dispensadoras;30191500-Escaleras y andamios;41111717-Binoculares;70151500-Gestión de cultivos forestales</t>
  </si>
  <si>
    <t>Adquirir herramientas maquinaria, equipos y suministros que permitan adelantar las labores de mantenimiento en las áreas del SIMAP de Santiago de Cali y administradas por el Dagma.</t>
  </si>
  <si>
    <t>Selección abreviada subasta inversa</t>
  </si>
  <si>
    <t>12994</t>
  </si>
  <si>
    <t>41121500-Equipo y suministros de pipetas y manipulación de líquidos;41121800-Artículos de vidrio o plástico y suministros generales de laboratorio;41122400-Instrumentos de laboratorio</t>
  </si>
  <si>
    <t>Adquirir Reactivos para los análisis de la acreditación del laboratorio ambiental</t>
  </si>
  <si>
    <t>12995</t>
  </si>
  <si>
    <t>Adquirir Insumos de laboratorio para los análisis de la acreditación del laboratorio ambiental</t>
  </si>
  <si>
    <t>Julio</t>
  </si>
  <si>
    <t>12997</t>
  </si>
  <si>
    <t>25101500-Vehículos de pasajeros;25101900-Vehículos especializados o de recreo;78101800-Transporte de carga por carretera;78111808-Alquiler de vehículos</t>
  </si>
  <si>
    <t>CONTRATAR EL SERVICIO DE TRANSPORTE PÚBLICO TERRESTRE AUTOMOTOR ESPECIAL Y DE CARGA PARA REALIZAR TRASLADO DE FUNCIONARIOS, CONTRATISTAS, HERRAMIENTAS, INSUMOS, Y ESPECÍMENES CON EL FIN DE MEJORAR LA LABOR OPERATIVA Y ADMINISTRATIVA DEL DAGMA PARA LA VIGENCIA FISCAL 2023</t>
  </si>
  <si>
    <t>12998</t>
  </si>
  <si>
    <t>Servicios de transporte y turismo</t>
  </si>
  <si>
    <t>Secretaría de Turismo</t>
  </si>
  <si>
    <t>82101500-Publicidad impresa;82101600-Publicidad difundida;82101900-Colocación y cumplimiento de medios;83111900-Servicios de radio;90121500-Agentes de viajes</t>
  </si>
  <si>
    <t>Prestación del servicio de promoción turística de Santiago de Cali mediante estrategias de comunicación y divulgación  conforme a los proyectos de inversión  BP-26002789 ,BP-26002920,BP-26004152,BP-26004154,BP-26003758,BP-26002911 de la Secretaria de Turismo de Cali.</t>
  </si>
  <si>
    <t>Febrero</t>
  </si>
  <si>
    <t>9 Meses</t>
  </si>
  <si>
    <t>Licitación pública</t>
  </si>
  <si>
    <t>email=beatriz.salazar@cali.gov.co, nombreCompleto=Beatriz E. Salazar C., telefono= 3155503595</t>
  </si>
  <si>
    <t>12999</t>
  </si>
  <si>
    <t>Personas con Discapacidad</t>
  </si>
  <si>
    <t>80141600-Actividades de ventas y promoción de negocios;80141607-Gestión de eventos;80141902-Reuniones y eventos;81141601-Logística;90111601-Centros de conferencias</t>
  </si>
  <si>
    <t>Prestar los servicios logisticos para la producción  de los  eventos liderados y apoyados por la Secretaría de Turismo para la promoción turística de Santiago de Cali de conformidad a los proyectos de inversión BP-26002912,BP-26004352,BP-26002914,BP-26004324.</t>
  </si>
  <si>
    <t>10 Meses</t>
  </si>
  <si>
    <t>13000</t>
  </si>
  <si>
    <t>Gestión de eventos y logística</t>
  </si>
  <si>
    <t>80111623-Servicios temporales de compras y logística ;86101700-Servicios de capacitación vocacional no - científica;86101702-Capacitación relacionada con el turismo;86111600-Educación de adultos</t>
  </si>
  <si>
    <t>PRESTAR EL SERVICIO DE CAPACITACIONES E INCENTIVOS REQUERIDOS PARA DESARROLLAR EL  FORTALECIMIENTO  DEL  SECTOR TURISTICO DE CALI DE CONFORMIDAD CON LOS PROYECTOS DE INVERSIÓN BP-26002913 IMPLEMENTACIÓN DE UN PROGRAMA DE APOYO AL SECTOR TURÍSTICO DE CALI  Y BP-26002790  FORTALECIMIENTO PARA LA COMPETITIVIDAD DE LOS PRESTADORES DE SERVICIOS TURÍSTICOS DE CALI</t>
  </si>
  <si>
    <t>13001</t>
  </si>
  <si>
    <t>80101500-Servicios de consultoría de negocios y administración corporativa;80101600-Gerencia de proyectos;80141500-Investigación de mercados;81121500-Análisis económico;83121600-Centros de información;93142000-Desarrollo urbano</t>
  </si>
  <si>
    <t>Realizar estudios técnicos a través de análisis estadísticos que contribuyan a la generación y procesamiento de información técnica del sector e Implementar un modelo de desarrollo turístico sostenible y específico en la ciudad de Santiago de Cali de conformidad a los proyectos de inversion:   Implementación  de la Norma Técnica sectorial de Turismo Sostenible NTS-TS001-01 en Santiago de CalI segun ficha BP-26004325 y  Elaboración de estudios del sector turístico de Santiago de Cali segun fichaBP-26002905</t>
  </si>
  <si>
    <t>13002</t>
  </si>
  <si>
    <t>81101706-Mantenimiento de equipos de laboratorio;81141504-Reparación o calibración de pruebas de equipo;81141504-Reparación o calibración de pruebas de equipo</t>
  </si>
  <si>
    <t xml:space="preserve">Realizar calibración y mantenimiento  a los equipos de la matriz de agua para la acreditación del laboratorio ambiental </t>
  </si>
  <si>
    <t>13005</t>
  </si>
  <si>
    <t>26101513-Kit de reparación de motores;27112019-Sierra podadora;72102905-Mantenimiento de terrenos exteriores</t>
  </si>
  <si>
    <t>Realizar el mantenimiento a equipos  para el manejo, restauración y conservación en las áreas del SIMAP de Santiago de Cali</t>
  </si>
  <si>
    <t>13006</t>
  </si>
  <si>
    <t>Mantenimiento y reparación de maquinaria y equipo</t>
  </si>
  <si>
    <t>80111603-Necesidades de dotación de personal de producción temporal;80111604-Necesidades de dotación de personal técnico temporal</t>
  </si>
  <si>
    <t>Dotación - Elementos con imagen institucional</t>
  </si>
  <si>
    <t>13010</t>
  </si>
  <si>
    <t>32151500-Dispositivos de control de indicación y de señalización;32151500-Dispositivos de control de indicación y de señalización;39131700-Conductos eléctricos -  electroductos y cables aéreos;39131700-Conductos eléctricos -  electroductos y cables aéreos;43222600-Equipo de servicio de red;43222600-Equipo de servicio de red;43231500-Software funcional específico de la empresa;43231500-Software funcional específico de la empresa;43232300-Software de consultas y gestión de datos;43232300-Software de consultas y gestión de datos;46161500-Control de tráfico;46161500-Control de tráfico;46171600-Equipo de vigilancia y detección;46171600-Equipo de vigilancia y detección;72151600-Servicios de sistemas especializados de comunicación;72151600-Servicios de sistemas especializados de comunicación;81101700- Ingeniería eléctrica y electrónica;81101700- Ingeniería eléctrica y electrónica;81111500-Ingeniería de software o hardware;81111500-Ingeniería de software o hardware</t>
  </si>
  <si>
    <t xml:space="preserve">Realizar el despliegue de la infraestructura tecnológica y de comunicaciones para las intersecciones priorizadas de la red Semafórica del Distrito de Santiago de Cali, mediante  el suministro, emplazamiento y puesta a punto de los componentes físicos y lógicos, así como los servicios de ingeniería de tráfico, para la implementación del Sistema de Semaforización Inteligente (SSI) que conforma los Sistemas Inteligentes de Transporte (ITS).
</t>
  </si>
  <si>
    <t>Inversión - Recursos de crédito</t>
  </si>
  <si>
    <t>13021</t>
  </si>
  <si>
    <t>Suministros de maquinaria, equipos eléctricos y electrónicos</t>
  </si>
  <si>
    <t>31151500-Cuerdas;46181500-Ropa de seguridad;53101500-Pantalones de deporte -  pantalones y pantalones cortos;55121700-Señalización;77101700-Servicios de asesoría ambiental;77101805-Servicios de control de la calidad ambiental;80111604-Necesidades de dotación de personal técnico temporal</t>
  </si>
  <si>
    <t>Dotación de elementos de protección y seguridad industrial</t>
  </si>
  <si>
    <t>13022</t>
  </si>
  <si>
    <t>Elementos de dotación personal</t>
  </si>
  <si>
    <t>81101706-Mantenimiento de equipos de laboratorio;81141504-Reparación o calibración de pruebas de equipo</t>
  </si>
  <si>
    <t>Realizar Mantenimiento y calibración a los equipos de la matriz aire-ruido para la acreditación del laboratorio ambiental</t>
  </si>
  <si>
    <t>Septiembre</t>
  </si>
  <si>
    <t>13027</t>
  </si>
  <si>
    <t>Departamento Administrativo de Desarrollo e Innovación Institucional</t>
  </si>
  <si>
    <t>Contratación de personal de prestación de servicios profesionales y apoyo a la gestión en cumplimiento a los objetivos del proyecto de inversión "ACTUALIZACIÓN DE INSTRUMENTOS DE GESTIÓN Y CONTROL EN LA ALCALDÍA DE SANTIAGO DE CALI BP-26002709"</t>
  </si>
  <si>
    <t>email=claudia.marroquin@cali.gov.co, nombreCompleto=claudia patricia marroquin cano, telefono= 8818683</t>
  </si>
  <si>
    <t>13029</t>
  </si>
  <si>
    <t>77101601-Planificación del desarrollo ambiental urbano</t>
  </si>
  <si>
    <t>Realizar acciones  de investigación y de educación ambiental en áreas del Simap (Ecoparques, predios y humedales)</t>
  </si>
  <si>
    <t>6 Meses</t>
  </si>
  <si>
    <t>13030</t>
  </si>
  <si>
    <t>41116100-Kits de ensayos manuales -  controles de calidad -  calibradores y normativas;41122400-Instrumentos de laboratorio;77121701-Servicio de monitoreo o control de la contaminación de las aguas de superficie;77121707-Servicios de monitoreo o control de la contaminación de las aguas subterráneas</t>
  </si>
  <si>
    <t>Adquisición de pruebas de evaluación de desempeño y pruebas de aptitup para la acreditación del laboratorio ambiental</t>
  </si>
  <si>
    <t>Agosto</t>
  </si>
  <si>
    <t>13033</t>
  </si>
  <si>
    <t>80111500-Desarrollo de recursos humanos;80111600-Servicios de personal temporal</t>
  </si>
  <si>
    <t>Contratación de personal de prestación de servicios profesionales y apoyo a la gestión en cumplimiento a los objetivos del proyecto de inversión ACTUALIZACIÓN DEL SISTEMA DE GESTIÓN DE CALIDAD EN LA ALCALDÍA DE SANTIAGO DE CALI BP-26002705</t>
  </si>
  <si>
    <t>13035</t>
  </si>
  <si>
    <t>Secretaría de Seguridad y Justicia</t>
  </si>
  <si>
    <t>80131500-Alquiler y arrendamiento de propiedades o edificaciones;80131500-Alquiler y arrendamiento de propiedades o edificaciones</t>
  </si>
  <si>
    <t xml:space="preserve">Contratar alquiler de inmueble para garantizar el funcionamiento administrativo de la secretaria de seguridad y justicia </t>
  </si>
  <si>
    <t>email=diego.sanchez@cali.gov.co, nombreCompleto=Diego Ferney Sánchez Patiño, telefono= 8899270</t>
  </si>
  <si>
    <t>13046</t>
  </si>
  <si>
    <t>20102301-Transporte de personal;80141607-Gestión de eventos;80141902-Reuniones y eventos;81141601-Logística</t>
  </si>
  <si>
    <t>prestar el servicio como operador logístico para el desarrollo de actividades de las áreas misionales y áreas de apoyo, para cumplir con los eventos programados por el Departamento Administrativo de Gestión del Medio Ambiente-DAGMA</t>
  </si>
  <si>
    <t>13047</t>
  </si>
  <si>
    <t>Secretaría de Gestión del Riesgo de Emergencias y Desastres</t>
  </si>
  <si>
    <t>72121400-Servicios de construcción de edificios públicos especializados;72141500-Servicios de preparación de tierras;72152700-Servicios de instalación y reparación de concreto;81101500-Ingeniería civil;81101700- Ingeniería eléctrica y electrónica</t>
  </si>
  <si>
    <t>REALIZAR LAS OBRAS NECESARIAS PARA GARANTIZAR LA ESTABILIDAD DEL CENTRO INTEGRAL PARA LA GESTIÓN DEL RIESGO DE EMERGENCIAS Y DESASTRES DE SANTIAGO DE CALI SEGÚN FICHA EBI BP-26002839</t>
  </si>
  <si>
    <t>email=rodrigo.zamorano@cali.gov.co, nombreCompleto=Rodrigo Zamorano Sanclemente, telefono= 6533801</t>
  </si>
  <si>
    <t>13048</t>
  </si>
  <si>
    <t>Obras</t>
  </si>
  <si>
    <t>Construcción de infraestructura física</t>
  </si>
  <si>
    <t>80101600-Gerencia de proyectos;80121700-Servicios de responsabilidad civil;81101500-Ingeniería civil</t>
  </si>
  <si>
    <t>Realizar la interventoría técnica, administrativa, financiera, jurídica y ambiental del proceso que resulte de la selección abreviada de menor cuantía cuyo objeto es “realizar las obras necesarias para garantizar la estabilidad del centro integral para la gestión del riesgo de emergencias y desastres de Santiago de Cali según ficha EBI BP-26002839”</t>
  </si>
  <si>
    <t>13052</t>
  </si>
  <si>
    <t>70131502-Servicios de conservación o protección del suelo;70151802-Servicios de protección forestal;70161601-Protección de la flora;77101604-Servicios de planificación de la estrategia de gestión o conservación de recursos naturales;77111603-Servicios de recuperación de tierras;81151601-Cartografía</t>
  </si>
  <si>
    <t>REALIZAR EL MANTENIMIENTO A LOS PROCESOS DE RESTAURACIÓN ACTIVA Y PASIVA, IMPLEMENTADOS EN LOS PREDIOS DE CONSERVACIÓN PÚBLICOS.</t>
  </si>
  <si>
    <t>13055</t>
  </si>
  <si>
    <t>Adecuación de insfraestructura física</t>
  </si>
  <si>
    <t>31101600-Moldeos en arena;31101600-Moldeos en arena;32101600-Circuitos integrados;32101600-Circuitos integrados;32131000-Accesorios -  materias primas y piezas de componentes electrónicos;32131000-Accesorios -  materias primas y piezas de componentes electrónicos;41111900-Instrumentos indicadores y de registro;41111900-Instrumentos indicadores y de registro;43201500-Módulos o interfaces de procesadores de tablero (board) del sistema;43201500-Módulos o interfaces de procesadores de tablero (board) del sistema;56112205-Componentes de iluminación -  electricidad o información;56112205-Componentes de iluminación -  electricidad o información</t>
  </si>
  <si>
    <t xml:space="preserve">Adquisición de componentes electrónicos activos y pasivos, elementos de instrumentación y medición electrónica, como también insumos, dispositivos o herramientas para efectuar labores propias del laboratorio semafórico, en pro de la correcta operación de los equipos controladores de tráfico, el mantenimiento, fortalecimiento y modernización de la red semaforizada en el Distrito de Santiago de Cali.
</t>
  </si>
  <si>
    <t>13056</t>
  </si>
  <si>
    <t>15101505-Combustible diesel;15101505-Combustible diesel;15101506-Gasolina;15101506-Gasolina;15101800-Combustibles o bio - combustibles líquidos basados en plantas;15101800-Combustibles o bio - combustibles líquidos basados en plantas</t>
  </si>
  <si>
    <t xml:space="preserve">Contratar el suministro de combustible para la realización de operativos de reasentamiento de hogares y visitas de riesgos, emergencias y desastres a los cuales se expone la comunidad en el Distrito de Santiago de Cali, en desarrollo de los proyectos denominados: “Identificación de factores de riesgo por fenómenos de origen tecnológico, natural, socio natural y antrópico en Santiago de Cali” según ficha EBI BP-26002817 y “Prevención de riesgos físicos y sociales para los habitantes de las zonas aledañas al Jarillón del río Cauca y lagunas Charco Azul y el Pondaje Cali” según ficha EBI BP-26002741. </t>
  </si>
  <si>
    <t xml:space="preserve">Selección abreviada - Acuerdo Marco de Precios </t>
  </si>
  <si>
    <t>13059</t>
  </si>
  <si>
    <t>Combustible para automotores</t>
  </si>
  <si>
    <t>81112401-Alquiler de hardware de computadores;81112401-Alquiler de hardware de computadores</t>
  </si>
  <si>
    <t>Contratar el alquiler de impresoras para el desarrollo de actividades de descongestión de los servicios de acceso a la justicias.</t>
  </si>
  <si>
    <t>13060</t>
  </si>
  <si>
    <t>Venta y alquiler de maquinaria, equipo y bienes</t>
  </si>
  <si>
    <t>77101800-Auditoría ambiental</t>
  </si>
  <si>
    <t>Realizar auditoría para seguimiento y/o renovación de la acreditación de las matrices agua y ruido del laboratorio ambiental</t>
  </si>
  <si>
    <t>13062</t>
  </si>
  <si>
    <t>77101800-Auditoría ambiental;80101600-Gerencia de proyectos;81101500-Ingeniería civil</t>
  </si>
  <si>
    <t xml:space="preserve">Interventoria a los procesos de restauración y mantenimiento </t>
  </si>
  <si>
    <t>13063</t>
  </si>
  <si>
    <t>85121809-Servicios de bancos de sangre -  esperma u órganos de trasplante;85121809-Servicios de bancos de sangre -  esperma u órganos de trasplante;92101901-Equipos de búsqueda y salvamento;92101901-Equipos de búsqueda y salvamento;92101902-Servicios de ambulancia;92101902-Servicios de ambulancia;93131503-Servicios de educación o divulgación de información sobre derechos humanos;93131503-Servicios de educación o divulgación de información sobre derechos humanos;93131702-Programas de sanidad;93131702-Programas de sanidad;93131801-Servicios de prevención de desastres;93131801-Servicios de prevención de desastres;93131802-Servicios de respuesta contra desastres;93131802-Servicios de respuesta contra desastres;93141508-Gestión de servicios de voluntariado;93141508-Gestión de servicios de voluntariado</t>
  </si>
  <si>
    <t>Apoyar a un organismo de socorro, integrante del subsistema nacional de voluntariado en primera respuesta, en las actividades propias para consolidar la atención de emergencias del Sistema Nacional de Gestión del Riesgo de Desastres en el Distrito de Santiago de Cali, en desarrollo del proyecto denominado "asistencia al sistema nacional de gestión del riesgo de desastres de Santiago de Cali" según ficha EBI- 26002842</t>
  </si>
  <si>
    <t>13066</t>
  </si>
  <si>
    <t>Servicios comunitarios y sociales</t>
  </si>
  <si>
    <t>Adquirir los equipos para el monitoreo y análisis de laboratorio de parámetros de calidad del recurso hídrico en el laboratorio ambiental</t>
  </si>
  <si>
    <t>13072</t>
  </si>
  <si>
    <t>77101503-Análisis de indicadores ambientales;77101505-Monitoreo ambiental;77121701-Servicio de monitoreo o control de la contaminación de las aguas de superficie;77121707-Servicios de monitoreo o control de la contaminación de las aguas subterráneas;77131700-Contaminación de sustancias tóxicas</t>
  </si>
  <si>
    <t>Determinar la presencia de coliformes totales, coliformes fecales, E. Coli, entre otros mediante el análisis de laboratorio</t>
  </si>
  <si>
    <t>13074</t>
  </si>
  <si>
    <t>42144003-Audífonos procesadores de sonido externos para dispositivos auditivos implantados;43191618-Unidades de grabación de conversaciones;52161505-Televisores;52161520-Micrófonos</t>
  </si>
  <si>
    <t>Compra de radio teléfonos</t>
  </si>
  <si>
    <t>13076</t>
  </si>
  <si>
    <t>31151500-Cuerdas;46181500-Ropa de seguridad;53101500-Pantalones de deporte -  pantalones y pantalones cortos;55121700-Señalización;77101700-Servicios de asesoría ambiental;77101805-Servicios de control de la calidad ambiental;80111603-Necesidades de dotación de personal de producción temporal;80111604-Necesidades de dotación de personal técnico temporal</t>
  </si>
  <si>
    <t>Compra de los elementos con imagen institucional, elementos de protección personal y seguridad industrial, para el personal operativo y administrativo de las áreas misionales y de apoyo, que permita la identificación y protección de los funcionarios y colaboradores, en las diferentes actividades, el Departamento Administrativo de Gestión del Medio Ambiente – DAGMA del Distrito de Santiago de Cali, para la presente vigencia fiscal 2023</t>
  </si>
  <si>
    <t>13079</t>
  </si>
  <si>
    <t>Departamento Administrativo de Hacienda Municipal</t>
  </si>
  <si>
    <t>80111501-Perfeccionamiento de la función de gestión;80111501-Perfeccionamiento de la función de gestión</t>
  </si>
  <si>
    <t>Contratar la prestación de servicios en el ejercicio de las actividades propias de su formación profesional,técnica,asistencial, servicios de apoyo a la gestión, asistenciales y/o complementarias en el departamento administrativo de hacienda.</t>
  </si>
  <si>
    <t>email=margarita.barrera@cali.gov.co, nombreCompleto=MARGARITA ROSA BARRERA, telefono= 8961371</t>
  </si>
  <si>
    <t>13080</t>
  </si>
  <si>
    <t>78101900-Transporte de carga intermodal</t>
  </si>
  <si>
    <t>Contratación servicio de transporte de arriería</t>
  </si>
  <si>
    <t>13083</t>
  </si>
  <si>
    <t>43211700-Dispositivos informáticos de entrada de datos;43231500-Software funcional específico de la empresa;81111500-Ingeniería de software o hardware;81111600-Programadores de computador;81111700-Sistemas de manejo de información MIS;81111800-Servicios de sistemas y administración de componentes de sistemas;81112200-Mantenimiento y soporte de software</t>
  </si>
  <si>
    <t xml:space="preserve">Planificación, análisis, diseño, programación, desarrollo, implementación, pruebas, instalación, despliegue, documentación y garantía del funcionamiento de un sistema multiplataforma de tipo aplicación (APP) ciudadana para Santiago de Cali.
</t>
  </si>
  <si>
    <t>13085</t>
  </si>
  <si>
    <t>84131503-Seguro de automóviles o camiones;84131503-Seguro de automóviles o camiones</t>
  </si>
  <si>
    <t>Realizar la adquisición de  seguros obligatorios de accidentes de transito -SOAT  para vehículos operativos del Batallon de Policia Militar - BAPOM y la Policia Metropolitana de Santiago de Cali</t>
  </si>
  <si>
    <t>13086</t>
  </si>
  <si>
    <t>Seguros</t>
  </si>
  <si>
    <t>15101700-Gasoil;15121500-Preparados lubricantes;27111900-Herramientas gruesas y de acabado;27111908-Piedras o herramientas o equipos de afilar;27112001-Machetes;27113100-Herramientas de arrastre;27113200-Juegos de herramientas;27113300-Herramientas manuales de precisión</t>
  </si>
  <si>
    <t>Se requiere contratar para la adquisición de Insumos, materiales y elementos  que requiere la cuadrilla del grupo flora urbana que permite el mantenimiento, manejo y conservación de la Flora Urbana en el Distrito de Santiago de Cali</t>
  </si>
  <si>
    <t>13088</t>
  </si>
  <si>
    <t>43221721-Equipo de comunicación de información de radio frecuencia;77101501-Evaluación riesgos o peligros;77111508-Servicios de protección contra riesgos o peligros naturales;80101510-Servicio de asesoramiento para la  gestión de riesgo;81141601-Logística;92101901-Equipos de búsqueda y salvamento;93131802-Servicios de respuesta contra desastres;93141508-Gestión de servicios de voluntariado</t>
  </si>
  <si>
    <t>Apoyar a un organismo de socorro, integrante del subsistema nacional de voluntariado en primera respuesta, en las actividades propias para asistir la capacidad operativa para la actuación inmediata en situaciones de emergencia, en desarrollo del proyecto denominado "asistencia al sistema nacional de gestión del riesgo de desastres de Santiago de Cali" según ficha EBI- 26002842</t>
  </si>
  <si>
    <t>13089</t>
  </si>
  <si>
    <t>81112106-Proveedores de servicios de aplicación;81112106-Proveedores de servicios de aplicación</t>
  </si>
  <si>
    <t>Tecnológico Factura y Docuemntos Electrónicos Autorizado-DIAN-</t>
  </si>
  <si>
    <t>13090</t>
  </si>
  <si>
    <t>Servicios administrativos financieros y de tercerización</t>
  </si>
  <si>
    <t>Arrendamiento de edificación para uso de la subdirección de tesoreria y oficinas del DAH .</t>
  </si>
  <si>
    <t>13093</t>
  </si>
  <si>
    <t xml:space="preserve">92101601-Servicios contra incendios municipales o nacionales;92101602-Servicios de cuerpos de bomberos voluntarios;92101603-Servicios para la  prevención de incendios;92101604-Servicios contra incendios en bosques o tierras vírgenes;94131502-Servicios no gubernamentales de ayuda de emergencia </t>
  </si>
  <si>
    <t>Transferir al Benemérito Cuerpo de Bomberos Voluntarios de Cali los recursos obtenidos con la aplicación de la Sobretasa Bomberil al Impuesto Predial Unificado vigencia 2023, para garantizar la prestación del servicio público esencial de atención integral de riesgo contra incendio, los preparativos y atención de rescates en todas sus modalidades y la atención de incidentes con materiales peligrosos, fortaleciendo su capacidad de respuesta en su personal, infraestructura y operatividad.</t>
  </si>
  <si>
    <t>Régimen Especial - Bomberos</t>
  </si>
  <si>
    <t>13094</t>
  </si>
  <si>
    <t>30241601-Tarima y accesorios de la tribuna;30241601-Tarima y accesorios de la tribuna;72141702-Servicio de alquiler o leasing de equipo para construcción;72141702-Servicio de alquiler o leasing de equipo para construcción;72153613-Servicio de alquiler y mantenimiento de mobiliario para oficina;72153613-Servicio de alquiler y mantenimiento de mobiliario para oficina;72154064-Servicio de alquiler de equipos portátiles para iluminación;72154064-Servicio de alquiler de equipos portátiles para iluminación;78111808-Alquiler de vehículos;78111808-Alquiler de vehículos;82101502-Publicidad en afiches;82101502-Publicidad en afiches;82101601-Publicidad en radio;82101601-Publicidad en radio;82101603-Publicidad en internet;82101603-Publicidad en internet;90101603-Servicios de cáterin;90101603-Servicios de cáterin</t>
  </si>
  <si>
    <t>Contratar operador logístico para brindar apoyo a las autoridades administrativas, de orden público y judicial para la preservación de la seguridad y/o contención frente a eventos de protesta social en Santiago de Cali</t>
  </si>
  <si>
    <t>13095</t>
  </si>
  <si>
    <t>Secretaría de Educación</t>
  </si>
  <si>
    <t>93151501-Servicios financieros o de  gestión  administrativa de empresas  públicas</t>
  </si>
  <si>
    <t xml:space="preserve">CONTRATAR   LA PRESTACION DEL SERVICIO DE APOYO A LA GESTIÓN ADMINISTRATIVA  DE LA SECRETARÍA DE EDUCACIÓN DE CALI </t>
  </si>
  <si>
    <t>email=janeth.valencia@cali.edu.co, nombreCompleto=JANETH VALENCIA BENITEZ, telefono= 3176595554</t>
  </si>
  <si>
    <t>13098</t>
  </si>
  <si>
    <t>Departamento Administrativo de Tecnologías de la Información y las Comunicaciones</t>
  </si>
  <si>
    <t xml:space="preserve">Honorarios Servicios Profesionales en el ejercicio de las actividades propias de su formación profesional o universitaria y servicios técnicos, servicios de apoyo a la gestión en Actividades operativas, asistenciales, auxiliares, y/o complementarias para brindar apoyo en el desarrollo de las actividades competencia del Departamento Administrativo de Tecnología de la Información y las Comunicaciones DATIC y los proyectos de Inversión adelantados por el Organismo.
</t>
  </si>
  <si>
    <t>email=ruby.ceron@cali.gov.co, nombreCompleto=RUBY CERON, telefono= 6677403</t>
  </si>
  <si>
    <t>13099</t>
  </si>
  <si>
    <t>78102200-Servicios postales de paqueteo y courrier;82121500-Impresión</t>
  </si>
  <si>
    <t>Servicio de recolección, registro, curso, entrega, impresión, alistamiento, distribución y rastreo de facturas, cartas, oficios, comunicaciones, actos administrativos, actas, entre otros documentos expedidos y definidos por el Departamento Administrativo de Hacienda DAH.</t>
  </si>
  <si>
    <t>13100</t>
  </si>
  <si>
    <t>Servicio de mensajeria</t>
  </si>
  <si>
    <t>72101500-Servicios de apoyo para la construcción;72101500-Servicios de apoyo para la construcción;72153600-Servicios de terminado interior -  dotación y remodelación;72153600-Servicios de terminado interior -  dotación y remodelación</t>
  </si>
  <si>
    <t>Realizar Mejoraras a la infraestructura de  reclusión de personas privadas de la libertad en condición de sindicadas</t>
  </si>
  <si>
    <t>13102</t>
  </si>
  <si>
    <t>70122007-Administración veterinaria</t>
  </si>
  <si>
    <t>Albergar temporalmente los  animales de compañía resultantes de las intervenciones directas del Centro de Zoonosis.</t>
  </si>
  <si>
    <t>13103</t>
  </si>
  <si>
    <t>72102900-Servicios de mantenimiento y reparación de instalaciones</t>
  </si>
  <si>
    <t>Realizar el mantenimiento de la planta física del Centro de Zoonosis</t>
  </si>
  <si>
    <t>13104</t>
  </si>
  <si>
    <t>14111823-Formatos o libros de control;44111515-Cajas u organizadores de almacenamiento de archivos;44122011-Folders;60105202-Materiales de enseñanza de  habilidades de estudio ;60105301-Materiales de enseñanza de habilidades para la educación o planificación o toma de decisiones para el trabajo;60106206-Materiales didácticos del medio ambiente</t>
  </si>
  <si>
    <t>ADQUISICIÓN DE MATERIALES Y SUMINISTROS TALES COMO TALONARIOS, ACTAS, Y DEMÁS IMPRESIONES CON ESPECIFICACIONES TÉCNICAS DEL DAGMA.</t>
  </si>
  <si>
    <t>13105</t>
  </si>
  <si>
    <t>Suministros y elementos para almacenaje o almacenamiento</t>
  </si>
  <si>
    <t>81101513-Gestión de construcción de edificios;81101513-Gestión de construcción de edificios</t>
  </si>
  <si>
    <t>Realizar Interventoria al mejoramiento de la infraestrucrura para reclusión de personas privadas de la libertad sindicadas</t>
  </si>
  <si>
    <t>13106</t>
  </si>
  <si>
    <t>80131500-Alquiler y arrendamiento de propiedades o edificaciones;80131800-Servicios de administración inmobiliaria</t>
  </si>
  <si>
    <t>Alquiler de espacio para realizar laborares administrativas de la Secretaría de Gestión del Riesgo de Emergencias y Desastres</t>
  </si>
  <si>
    <t>13108</t>
  </si>
  <si>
    <t>Secretaría del Deporte y la Recreación</t>
  </si>
  <si>
    <t>49161500-Equipos para deportes de campo;80101600-Gerencia de proyectos;80111600-Servicios de personal temporal;80141600-Actividades de ventas y promoción de negocios;81141601-Logística;90141600-Promoción y patrocinio de eventos deportivos;90141700-Deportes aficionados y recreacionales</t>
  </si>
  <si>
    <t xml:space="preserve">AUNAR ESFUERZOS TÉCNICOS, FINANCIEROS, HUMANOS, LOGÍSTICOS Y ADMINISTRATIVOS PARA REALIZAR ACCIONES DE VISIBILIZACION DE LAS ACTIVIDADES  DEPORTIVAS, RECREATIVAS Y DE ACTIVIDAD FISICA  RELACIONADAS CON LAS JORANADAS DE CICLOVÍA  DEL DISTRITO ESPECIAL DE SANTIAGO DE CALI EN  ALCANCE DEL  PROYECTO DE INVERSIÓN RECREACIÓN CON JORNADAS DE CICLOVÍA EN SANTIAGO DE CALI BP - 26002787 
</t>
  </si>
  <si>
    <t>email=lucero.martinez@cali.gov.co, nombreCompleto=LUCERO MARTINEZ, telefono= 3155027249</t>
  </si>
  <si>
    <t>13109</t>
  </si>
  <si>
    <t>Servicio de actividades recreativas y deportivas</t>
  </si>
  <si>
    <t>43233509-Software de servicios de mensajería para móviles;81161600-Servicios de correo electrónico y mensajería;81161800-Servicios de alquiler o arrendamiento de equipos o plataformas de voz y datos o multimedia</t>
  </si>
  <si>
    <t xml:space="preserve">Adquisición del servicio de activación con mensajes de texto, llamadas y plan de datos para medios de difusión, notificaciones y monitoreo del Sistema de Alertas Tempranas </t>
  </si>
  <si>
    <t>13110</t>
  </si>
  <si>
    <t>81141601-Logística;90101600-Servicios de banquetes y catering;90101700-Servicios de cafetería</t>
  </si>
  <si>
    <t xml:space="preserve">Contratar el servicio de apoyo logístico para el desarrollo de las acciones
</t>
  </si>
  <si>
    <t>13111</t>
  </si>
  <si>
    <t>Secretaría de Desarrollo Económico</t>
  </si>
  <si>
    <t>86101810-Capacitación en habilidades personales;86111600-Educación de adultos;86111602-Servicios de educación de tiempo parcial para adultos;93141801-Servicios de promoción o planificación del empleo</t>
  </si>
  <si>
    <t xml:space="preserve">Formación en competencias laborales y espacios de acercamiento entre la oferta y la demanda laboral </t>
  </si>
  <si>
    <t>email=liliana.sierra@cali.gov.co, nombreCompleto=LILIANA MARIA SIERRA, telefono= 8800109</t>
  </si>
  <si>
    <t>13112</t>
  </si>
  <si>
    <t>78131804-Servicios de almacenaje de documentos;78131804-Servicios de almacenaje de documentos</t>
  </si>
  <si>
    <t>Contratar el servicio de custodia de medios magnéticos de propiedad del municipio de Santiago de Cali - Departamento Administrativo de Hacienda</t>
  </si>
  <si>
    <t>Contratación Directa - Prestación de Servicios Profesionales y Apoyo a la Gestión (Persona Jurídica)</t>
  </si>
  <si>
    <t>13113</t>
  </si>
  <si>
    <t>73152101-Servicio de mantenimiento de equipo industrial ;76111500-Servicios de limpieza y mantenimiento de edificios generales y de oficinas;76111600-Servicios de limpieza de componentes de edificios;76121900-Disposición de desechos peligrosos</t>
  </si>
  <si>
    <t xml:space="preserve">Mantenimiento preventivo y correctivo con suministro de repuestos de los equipos que participan en el proceso de conservación de la cadena de frio 
</t>
  </si>
  <si>
    <t>13114</t>
  </si>
  <si>
    <t>Mantenimiento de Equipos, Plantas Eléctricas y otros servicios relacionados con electricidad</t>
  </si>
  <si>
    <t>42172000-Kits para los servicios médicos de urgencias y campo;46191500-Prevención contra incendios;46191600-Equipo contra incendios;55101500-Publicaciones impresas;82121500-Impresión;82141500-Servicios de diseño artístico</t>
  </si>
  <si>
    <t>Adquirir kits para entrenamiento de Brigadas Escolares en las sedes educativas oficiales.</t>
  </si>
  <si>
    <t>13115</t>
  </si>
  <si>
    <t>Instrumentos y suministros para actividades culturales</t>
  </si>
  <si>
    <t>86101800-Entrenamiento en servicio y desarrollo de mano de obra;86101800-Entrenamiento en servicio y desarrollo de mano de obra;86111600-Educación de adultos;86111600-Educación de adultos;93131700-Programas de salud;93131700-Programas de salud;93141500-Desarrollo y servicios sociales;93141500-Desarrollo y servicios sociales;94131500-Organizaciones no gubernamentales;94131500-Organizaciones no gubernamentales;94132000-Asociaciones de defensa y promoción de los derechos humanos;94132000-Asociaciones de defensa y promoción de los derechos humanos</t>
  </si>
  <si>
    <t>AUNAR ESFUERZOS TÉCNICOS, ADMINISTRATIVOS, FINANCIEROS Y LOGISTICOS CON UNA ENTIDAD PRIVADA SIN ÁNIMO DE LUCRO Y DE RECONOCIDA IDONEIDAD PARA FOMENTAR OPORTUNIDADES PRODUCTIVAS, EDUCATIVAS Y CULTURALES A JÓVENES VINCULADOS A SITUACIONES DELICTIVAS, EN EL DISTRITO DE SANTIAGO DE CALI.</t>
  </si>
  <si>
    <t>13116</t>
  </si>
  <si>
    <t>Jovenes (guia para la inclusión en las compras públicas: enfoque ciclo vital)</t>
  </si>
  <si>
    <t>14111704-Papel higiénico;52121701-Toallas de baño;53102305-Pañales para bebé;53131502-Dentífrico;53131503-Cepillos de dientes;53131604-Cepillos o peinillas para el cabello;53131606-Desodorantes;53131608-Jabones;53131615-Productos para la higiene femenina</t>
  </si>
  <si>
    <t>Adquirir kits de higiene para la asistencia como ayuda humanitaria a las familias afectadas por desastres en Santiago de Cali</t>
  </si>
  <si>
    <t>13117</t>
  </si>
  <si>
    <t>Artículos domésticos.</t>
  </si>
  <si>
    <t>78111800-Transporte de pasajeros por carretera</t>
  </si>
  <si>
    <t xml:space="preserve">Disponer del transporte requerido en las actividades de articulación intersectorial, transectorial e institucional.
</t>
  </si>
  <si>
    <t>13118</t>
  </si>
  <si>
    <t>80101501-Servicios de asesoramiento sobre la puesta en marcha de empresas nuevas ;80101505-Desarrollo de políticas u objetivos empresariales ;80141902-Reuniones y eventos;81141601-Logística;82141500-Servicios de diseño artístico;86101705-Capacitación administrativa;86132000-Servicios de educación y capacitación en administración</t>
  </si>
  <si>
    <t>Prestar servicios logisticos y de comunicaicones  para el desarrollo en el marco de los proyectos de la Secretaria de Desarrollo Económico</t>
  </si>
  <si>
    <t>13119</t>
  </si>
  <si>
    <t>43231509-Software de barras de códigos;43231509-Software de barras de códigos</t>
  </si>
  <si>
    <t>Contratar el suministro de certificados digitales requeridos por el departamento administrativo de hacienda.</t>
  </si>
  <si>
    <t>10 Dias</t>
  </si>
  <si>
    <t xml:space="preserve">Contratación Directa - Único Proveedor </t>
  </si>
  <si>
    <t>13120</t>
  </si>
  <si>
    <t xml:space="preserve">50131704-Leche en polvo;50151513-Aceites vegetales o  de planta comestibles;50161509-Azucares naturales o productos endulzantes ;50161511-Chocolate o sustituto de chocolate;50161814-Azúcar o sustituto de azúcar -  confite;50171551-Sal de mesa;50192901-Pasta sencilla o fideos;50201706-Café;50221001-Granos;50221301-Harina vegetal;50467007-Atún enlatada </t>
  </si>
  <si>
    <t>Adquirir kits de mercados para la asistencia como ayuda humanitaria a las familias afectadas por desastres en Santiago de Cali.</t>
  </si>
  <si>
    <t>13121</t>
  </si>
  <si>
    <t>Alimentos y Bebidas</t>
  </si>
  <si>
    <t>52121505-Almohadas;52121508-Cobijas;56101508-Colchones o sets para dormir</t>
  </si>
  <si>
    <t>Adquirir kits de descanso para la asistencia como ayuda humanitaria a las familias afectadas por emergencias o desastres en Santiago de Cali.</t>
  </si>
  <si>
    <t>13122</t>
  </si>
  <si>
    <t>Arrendamiento de edificación para uso de bodega y oficina para los archivos del DAH y oficina para desarrollo de actividades de gestión documental UAG- DAH.</t>
  </si>
  <si>
    <t>13123</t>
  </si>
  <si>
    <t>80101600-Gerencia de proyectos;81101500-Ingeniería civil;84111600-Servicios de auditoría</t>
  </si>
  <si>
    <t>Realizar la interventoría integral para la construcción y dotación; la adquisición, instalación y puesta en marcha de los equipos tecnológicos y la implementación de la ruta ASCTI de la fase I del parque tecnológico San Fernando en la ciudad de Santiago de Cali</t>
  </si>
  <si>
    <t>Si</t>
  </si>
  <si>
    <t>Solicitada</t>
  </si>
  <si>
    <t>13124</t>
  </si>
  <si>
    <t>80111500-Desarrollo de recursos humanos;80111600-Servicios de personal temporal;80111700-Reclutamiento de personal</t>
  </si>
  <si>
    <t>Contratar la prestación de servicios de personal idóneo en calidad de Profesional, Técnicos, Tecnólogos y Asistenciales para apoyar las actividades de la Secretaria del Deporte y la Recreación.</t>
  </si>
  <si>
    <t>13126</t>
  </si>
  <si>
    <t>80101500-Servicios de consultoría de negocios y administración corporativa;81121501-Análisis macroeconómico;81121502-Análisis microeconómico</t>
  </si>
  <si>
    <t>Medición de la actividad económica de Santiago de Cali, mediante la actualización del Indicador mensual de actividad económica (IMAE) de la ciudad y generar con base en la información analizada, boletines trimestrales</t>
  </si>
  <si>
    <t>13127</t>
  </si>
  <si>
    <t>Unidad Administrativa Especial de Gestión de Bienes y Servicios</t>
  </si>
  <si>
    <t>78181500-Servicios de mantenimiento y reparación de vehículos</t>
  </si>
  <si>
    <t>CONTRATAR LA PRESTACIÓN DEL SERVICIO DE MANTENIMIENTO PREVENTIVO Y CORRECTIVO (INCLUIDO MANO DE OBRA Y SUMINISTRO DE REPUESTOS) AL PARQUE AUTOMOTOR PROPIEDAD DEL DISTRITO DE SANTIAGO DE CALI</t>
  </si>
  <si>
    <t>email=faespinosaz@gmail.com, nombreCompleto=FABIO ANDRES ESPINOSA , telefono= 3016521561</t>
  </si>
  <si>
    <t>13128</t>
  </si>
  <si>
    <t>Mantenimiento de Vehículos</t>
  </si>
  <si>
    <t>72101506-Servicios de mantenimiento de ascensores;72154010-Servicio de instalación -  mantenimiento y reparación de ascensores</t>
  </si>
  <si>
    <t>PRESTAR EL SERVICIO DE MANTENIMIENTO PREVENTIVO Y CORRECTIVO PARA SEIS (6) ASCENSORES MARCA MITSUBISHI, UBICADOS DENTRO DEL EDIFICIO TORRE ALCALDÍA DEL DISTRITO ESPECIAL DE SANTIAGO DE CALI, CENTRO ADMINISTRATIVO MUNICIPAL – CAM</t>
  </si>
  <si>
    <t>13129</t>
  </si>
  <si>
    <t>Mantenimiento de ascensores</t>
  </si>
  <si>
    <t>81112102-Proveedor de servicio de correo electrónico</t>
  </si>
  <si>
    <t>Proceso de contratación bajo la modalidad de selección de mínima cuantía para la prestación del servicio de correspondencia digital o de notificación electrónica para el envío, entrega y lectura de actos administrativos, junto con la prueba de entrega original en versión digital de los documentos expedidos y definidos por el departamento administrativo de hacienda.</t>
  </si>
  <si>
    <t>13131</t>
  </si>
  <si>
    <t>72101511-Servicio de instalación o mantenimiento o reparación de aires acondicionados</t>
  </si>
  <si>
    <t>Contratar el mantenimiento preventivo y correctivo con bolsas de repuestos de aires acondicionados independientes</t>
  </si>
  <si>
    <t>13132</t>
  </si>
  <si>
    <t>84141500-Agencias  de crédito gubernamental;84141600-Agencias de crédito personal;84141700-Agencias de crédito comercial</t>
  </si>
  <si>
    <t>Aunar esfuerzos para la colocación de créditos para capital de trabajo y microcréditos del Fondo Solidario y de Oportunidades, donde se incluye capacitación, colocación, seguimiento y recaudo</t>
  </si>
  <si>
    <t>13133</t>
  </si>
  <si>
    <t>53101600-Faldas y blusas;53101800-Abrigos y chaquetas;55101500-Publicaciones impresas;55121700-Señalización;60101405-Cintas o escarapelas para el salón de clases;60101600-Diplomas o certificados educativos;60121000-Arte;60131105-Silbatos;60141102-Juegos de mesa;60141111-Accesorios para juegos;82101500-Publicidad impresa;82121500-Impresión;82121800-Publicación;82141500-Servicios de diseño artístico</t>
  </si>
  <si>
    <t>Suministro de material didáctico y piezas gráficas para la difusión de alertas tempranas y formación en gestión del riesgo</t>
  </si>
  <si>
    <t>13134</t>
  </si>
  <si>
    <t>80101501-Servicios de asesoramiento sobre la puesta en marcha de empresas nuevas ;80101600-Gerencia de proyectos;80141500-Investigación de mercados;80141600-Actividades de ventas y promoción de negocios;86132000-Servicios de educación y capacitación en administración</t>
  </si>
  <si>
    <t>Aunar esfuerzos técnicos, financieros y administrativos para realizar el fortalecimiento de las unidades productivas de de Santiago de Cali a través de la entrega de bienes e insumos  mediante capital semilla en el marco del programa fondo solidario y de oportunidades</t>
  </si>
  <si>
    <t>13136</t>
  </si>
  <si>
    <t>90101603-Servicios de cáterin;90101604-Servicios de cáterin en la obra o lugar de trabajo;90101801-Comidas para llevar preparadas profesionalmente;90101802-Servicios de comidas a domicilio</t>
  </si>
  <si>
    <t>Suministro de alimentación para la realización de talleres de formación en gestión del riesgo y el proceso de actualización del Plan de Gestión del Riesgo de Desastres en Santiago de Cali.</t>
  </si>
  <si>
    <t>13137</t>
  </si>
  <si>
    <t>80101706-Servicios profesionales de adquisiciones ;80101706-Servicios profesionales de adquisiciones ;80121607-Derecho tributario;80121607-Derecho tributario;80121610-Servicios legales de cobro de deudas o cartera.;80121610-Servicios legales de cobro de deudas o cartera.;84111502-Servicio de contabilidad financiera;84111502-Servicio de contabilidad financiera;84111503-Servicio de contabilidad fiscal;84111503-Servicio de contabilidad fiscal;84111802-Servicios de asesoría  fiscal;84111802-Servicios de asesoría  fiscal;93151601-Servicios de preparación del presupuesto de programas;93151601-Servicios de preparación del presupuesto de programas;93151603-Gestión presupuestal o de inversiones públicas;93151603-Gestión presupuestal o de inversiones públicas;93161601-Impuesto sobre los bienes;93161601-Impuesto sobre los bienes;93161602-Impuesto sobre la tierra;93161602-Impuesto sobre la tierra;93161801-Reforma tributaria;93161801-Reforma tributaria</t>
  </si>
  <si>
    <t xml:space="preserve">Contratar la prestación de servicios especializados para  acompañar y apoyar  la gestión y administración de los ingresos, a partir de la revisión y ajuste de la estructura organizacional, el mejoramiento de los procesos, procedimientos y manuales, así como la  definición de estrategias de gestión de ingresos propios del Departamento Administrativo de Hacienda del Distrito de Santiago de Cali.  </t>
  </si>
  <si>
    <t>13138</t>
  </si>
  <si>
    <t>80101504-Servicios de asesoramiento sobre planificación estratégica;80101506-Asesoramiento en estructuras organizacionales;80101511-Servicio de asesoramiento en recursos humanos;80141505-Planes de comercialización;80141604-Servicios de posicionamiento del  nombre de los productos;80141702-Servicios de distribución mayorista</t>
  </si>
  <si>
    <t>Fortalecimiento del sistema de operación de las plazas de mercado de Santiago de Cali</t>
  </si>
  <si>
    <t>13139</t>
  </si>
  <si>
    <t>Fomentar estrategias de comercialización a unidades productivas rurales y urbanas</t>
  </si>
  <si>
    <t>13140</t>
  </si>
  <si>
    <t xml:space="preserve">80101706-Servicios profesionales de adquisiciones </t>
  </si>
  <si>
    <t xml:space="preserve">Prestar los servicios profesionales especializados para desarrollar labores de representación judicial y acompañamiento en la implementación y ejecución de un plan de recaudo de información de los procesos de insolvencia de personas jurídicas  y naturales comerciante y no comerciante en donde el Departamento del Valle del Cauca sea acreedor- garantizando la gestión y el cumplimiento de las competencias departamentales.” </t>
  </si>
  <si>
    <t>13141</t>
  </si>
  <si>
    <t>81112101-Proveedores de servicio de internet (psi)</t>
  </si>
  <si>
    <t>CONTRATAR CON LAS EMPRESAS MUNICIPALES DE CALI EMCALI E.I.C.E. E.S.P. EL SERVICIO DE ACCESO A INTERNET DEDICADO SIMÉTRICO, SIN REUSÓ DE 3000 MBPS, POR EL CABLE SUBMARINO DEL PACIFICO COLOMBIANO Y EL CABLE SUBMARINO DEL CARIBE, PARA LOS CENTROS DE DATOS DE LA ALCALDÍA DE SANTIAGO DE CALI, GARANTIZANDO EL ACCESO DE TODOS LOS USUARIOS QUE HACEN PARTE DE LA RED CORPORATIVA DE LA ADMINISTRACIÓN</t>
  </si>
  <si>
    <t>13142</t>
  </si>
  <si>
    <t>Otro tipo de Contratación Directa / Convenios</t>
  </si>
  <si>
    <t>43191600-Partes o accesorios de dispositivos de comunicación personal;52161500-Equipos audiovisuales;52161600-Accesorios de equipo audiovisual</t>
  </si>
  <si>
    <t xml:space="preserve">ADQUISICIÓN DE EQUIPOS DE PRODUCCIÓN DE COMUNICACIÓN PARA REALIZAR ACTIVIDADES PROPIAS DEL ORGANISMO, CON EL FIN DE SOCIALIZAR, DIFUNDIR Y DAR A CONOCER LOS PROYECTOS DE LA UAEGBS. </t>
  </si>
  <si>
    <t>13143</t>
  </si>
  <si>
    <t>81161501-Servicio de administración de aplicaciones de software</t>
  </si>
  <si>
    <t xml:space="preserve">Generar la membrecía y renovación del derecho al uso por parte del Departamento Administrativo de Hacienda del Distrito de Santiago de Cali, del sistema de codificación utilizados en el servicio de atención al ciudadano por medio de la plataforma del Chatbot tipo CRM.
</t>
  </si>
  <si>
    <t>13144</t>
  </si>
  <si>
    <t>80131801-Administración de propiedades</t>
  </si>
  <si>
    <t xml:space="preserve">ENTREGAR EN ADMINISTRACIÓN POR PARTE DEL DISTRITO DE SANTIAGO DE CALI - UNIDAD ADMINISTRATIVA ESPECIAL DE GESTIÓN DE BIENES Y SERVICIOS EL CORREDOR ECOLÓGICO DE LA RIVERA DEL RIO CALI, EN EL ESPACIO COMPRENDIDO ENTRE EL ZOOLÓGICO DE CALI Y LA MARGEN IZQUIERDA DEL RETORNO VEHICULAR DEL HOTEL INTERCONTINENTAL, PARA VELAR POR EL CUIDADO, SOSTENIMIENTO, ADMINISTRACIÓN, MANTENIMIENTO, PROMOCIÓN DE ACTIVIDADES SOCIOCULTURALES Y DESARROLLO DE ACTIVIDADES AMBIENTALES AUTORIZADASPOR LA UNIDAD ADMINISTRATIVA ESPECIAL DE GESTION DE BIENES Y SERVICIOS </t>
  </si>
  <si>
    <t>Proceso Competitivo - Ley 9 de 1989</t>
  </si>
  <si>
    <t>13146</t>
  </si>
  <si>
    <t>Administracion de bienes inmuebles</t>
  </si>
  <si>
    <t>ENTREGAR EN ADMINISTRACIÓN POR PARTE DEL DISTRITO DE SANTIAGO DE CALI - UNIDAD ADMINISTRATIVA ESPECIAL DE GESTIÓN DE BIENES Y SERVICIOS, EL PARQUE LINEAL COMPRENDIDO DESDE LA CALLE 25 HASTA LA CALLE 15 PARA SU LOGÍSTICA, MANTENIMIENTO, PROMOCIÓN, DESARROLLO DE ACTIVIDADES DE RECREACIÓN Y ENLUCIMIENTO AUTORIZADAS POR LA UNIDAD ADMINISTRATIVA ESPECIAL GESTIÓN DE BIENES Y SERVICIOS.</t>
  </si>
  <si>
    <t>13147</t>
  </si>
  <si>
    <t>Prestación de servicios para desplazamiento  del personal del DAH en cumplimiento de sus proyectos misionales.</t>
  </si>
  <si>
    <t>13148</t>
  </si>
  <si>
    <t>13149</t>
  </si>
  <si>
    <t xml:space="preserve">Generación de competencias para el empleo y el emprendimiento en personas victimas del conflicto armado y personas en procesos de reincorporación </t>
  </si>
  <si>
    <t>13150</t>
  </si>
  <si>
    <t>Mujeres cabeza de familia (guía para la inclusión en las compras públicas: enfoque de género);Jovenes (guia para la inclusión en las compras públicas: enfoque ciclo vital)</t>
  </si>
  <si>
    <t>43191500-Dispositivos de comunicación personal;43221700-Equipo fijo de red y componentes;43233500-Software de intercambio de información;46171600-Equipo de vigilancia y detección;81101700- Ingeniería eléctrica y electrónica;81111500-Ingeniería de software o hardware;81112200-Mantenimiento y soporte de software;83121700-Servicios de comunicación masiva;92121700-Servicios de sistemas de seguridad</t>
  </si>
  <si>
    <t>Adquirir el servicio para el mantenimiento físico preventivo y correctivo de sistemas de difusión (alarmas), comunicaciones (radios) del Sistema de Alertas Tempranas</t>
  </si>
  <si>
    <t>13152</t>
  </si>
  <si>
    <t>72101506-Servicios de mantenimiento de ascensores</t>
  </si>
  <si>
    <t>Se requiere contratar mantenimiento de ascensores para el edifico Cali</t>
  </si>
  <si>
    <t>13155</t>
  </si>
  <si>
    <t>25131700-Aeronave de ala fija militar;26111700-Baterías -  pilas y accesorios;78181800-Servicios de mantenimiento y reparación de aeronaves</t>
  </si>
  <si>
    <t>Adquirir el servicio de mantenimiento e instalación de equipos, para la conservación de aeronave pilota a distancia, para reducir riesgo de accidentes y propender por el óptimo rendimiento que garantice la seguridad de las operaciones.</t>
  </si>
  <si>
    <t>Junio</t>
  </si>
  <si>
    <t>13156</t>
  </si>
  <si>
    <t>82101600-Publicidad difundida</t>
  </si>
  <si>
    <t>Generar herramientas y espacios de divulgación y difusión durante el desarrollo de obras y/o restauraciones para la adecuación del Ecoparque Corazón de Pance orientadas al Plan de medios para difusión en canales tradicionales como Radio y Televisión, medios alternativos de comunicación y redes sociales</t>
  </si>
  <si>
    <t>13157</t>
  </si>
  <si>
    <t>80141607-Gestión de eventos;80141607-Gestión de eventos;80141902-Reuniones y eventos;80141902-Reuniones y eventos;82101500-Publicidad impresa;82101500-Publicidad impresa</t>
  </si>
  <si>
    <t>CONTRATAR OPERADOR LOGÍSTICO PARA LA REALIZACIÓN DE EVENTOS DE PROMOCIÓN DERECHOS DEL CONSUMIDOR</t>
  </si>
  <si>
    <t>13158</t>
  </si>
  <si>
    <t>43232100-Software de edición y creación de contenidos;81141600-Manejo de cadena de suministros;82101500-Publicidad impresa</t>
  </si>
  <si>
    <t>Generar herramientas y espacios de divulgación y difusión durante el desarrollo de obras y/o restauraciones para la adecuación del Ecoparque Corazón de Pance en vídeos, eventos, streaming y material POP</t>
  </si>
  <si>
    <t>13159</t>
  </si>
  <si>
    <t>25191522-Set de mantenimiento de motor de aeronave;25191522-Set de mantenimiento de motor de aeronave;84131512-Seguro de equipos electrónicos;84131512-Seguro de equipos electrónicos</t>
  </si>
  <si>
    <t>Realizar servicio de mantenimiento preventivo y correctivo de la aeronave Halcón de la Policía Metropolitana de Cali.</t>
  </si>
  <si>
    <t>13160</t>
  </si>
  <si>
    <t>80111600-Servicios de personal temporal;80141600-Actividades de ventas y promoción de negocios;80141900-Exhibiciones y ferias comerciales;80161500-Servicios de apoyo gerencial;90101600-Servicios de banquetes y catering;90101700-Servicios de cafetería;90101800-Servicios de comida para llevar y a domicilio;90111600-Facilidades para encuentros;93141500-Desarrollo y servicios sociales</t>
  </si>
  <si>
    <t xml:space="preserve">Estructuración de planes para la adquisición de apoyo logístico y operativo en el desarrollo de las actividades, eventos, actos y/o programas requeridos por el proyecto Plan Jarillon </t>
  </si>
  <si>
    <t>13162</t>
  </si>
  <si>
    <t>72101511-Servicio de instalación o mantenimiento o reparación de aires acondicionados;72101511-Servicio de instalación o mantenimiento o reparación de aires acondicionados</t>
  </si>
  <si>
    <t xml:space="preserve">Realizar el mantenimiento preventivo y correctivo de aires acondicionados de la Secretaría de Seguridad y Justicia </t>
  </si>
  <si>
    <t>13164</t>
  </si>
  <si>
    <t>Mantenimiento de Aires Acondicionados</t>
  </si>
  <si>
    <t>78111808-Alquiler de vehículos</t>
  </si>
  <si>
    <t>Prestar el servicio de transporte para los recorridos del monitoreo para apoyar los procesos logísticos y operativos de reasentamiento de hogares y liberación del Jarillón del Río Cauca y lagunas</t>
  </si>
  <si>
    <t>13165</t>
  </si>
  <si>
    <t xml:space="preserve">Alquiler de espacio para atención de unidades sociales en el proceso de reasentamiento de Plan Jarillón de Cali </t>
  </si>
  <si>
    <t>13166</t>
  </si>
  <si>
    <t>Gestión de bienes inmuebles</t>
  </si>
  <si>
    <t>22101624-Máquina para marcar calles;23153500-Sistemas de pintura</t>
  </si>
  <si>
    <t xml:space="preserve">Adquirir equipos y repuestos para la demarcación vial en el Distrito de Santiago de Cali.
</t>
  </si>
  <si>
    <t>13169</t>
  </si>
  <si>
    <t>Equipos e insumos para señalización y movilidad</t>
  </si>
  <si>
    <t xml:space="preserve">Realizar la interventoría técnica, administrativa, contable, financiera, ambiental y jurídica al contrato de obra pública que se adjudique dentro del proceso de selección de licitación pública que tiene por objeto contratar la “Construcción de obras en el ECOPARQUE CORAZON DE PANCE en cumplimiento del proyecto “IMPLEMENTACIÓN DE ACCIONES PARA LA RECUPERACIÓN DE LOS SERVICIOS AMBIENTALES EN EL ECOPARQUE CORAZÓN DE PANCE DE SANTIAGO DE CALI </t>
  </si>
  <si>
    <t>13171</t>
  </si>
  <si>
    <t>72103300-Servicios de mantenimiento y reparación de infraestructura;72121200-Servicios de construcción de edificios agrícolas;77101600-Planeación ambiental;83101800-Servicios eléctricos</t>
  </si>
  <si>
    <t xml:space="preserve">Construcción de obras en el ECOPARQUE CORAZON DE PANCE en cumplimiento del proyecto “IMPLEMENTACIÓN DE ACCIONES PARA LA RECUPERACIÓN DE LOS SERVICIOS AMBIENTALES EN EL ECOPARQUE CORAZÓN DE PANCE DE SANTIAGO DE CALI </t>
  </si>
  <si>
    <t>Licitación pública (Obra pública)</t>
  </si>
  <si>
    <t>13173</t>
  </si>
  <si>
    <t>Construcción y adecuación de obras, vías y andenes</t>
  </si>
  <si>
    <t>Contratación de prestadores de servicios para apoyo gestión administrativa, técnica y operativa de la Gestión del Riesgo de Desastres del Municipio de Santiago de Cali y para el apoyo en desarrollo de proyectos de inversión (niveles: asesor, profesional especializado, profesional, técnico, asistencial)</t>
  </si>
  <si>
    <t>13174</t>
  </si>
  <si>
    <t>78181500-Servicios de mantenimiento y reparación de vehículos;78181500-Servicios de mantenimiento y reparación de vehículos</t>
  </si>
  <si>
    <t>Realizar mantenimiento preventivo y correctivo a todo costo a vehículos del parque automotor de los los Organismos de las Agencias de Seguridad y de la Secretaría de Seguridad y Justicia</t>
  </si>
  <si>
    <t>13175</t>
  </si>
  <si>
    <t>92121704-Mantenimiento o monitoreo de sistemas de vigilancia de confinamiento</t>
  </si>
  <si>
    <t>Se requiere contratar el Servicio de mantenimiento preventivo y correctivo en sitio de los ups, sistema de circuito cerrado de televisión, cámaras de vigilancia y sistema de control de acceso a las instalaciones de la Subdirección de Impuestos y Rentas, incluyendo suministro y reposición de cámaras de video vigilancia con su respectiva instalación, integración, configuración y mano de obra con suministro de repuestos y elementos para el correcto funcionamiento</t>
  </si>
  <si>
    <t>13176</t>
  </si>
  <si>
    <t>Realizar mantenimiento preventivo y correctivo todo costo a motocicletas de los organismos de las agencias de seguridad.</t>
  </si>
  <si>
    <t>13177</t>
  </si>
  <si>
    <t>43232401-Software de manejo de configuraciones</t>
  </si>
  <si>
    <t>Comprar dos sistemas de turnos para la subdirección de tesorería y la subdirección de impuestos y rentas.</t>
  </si>
  <si>
    <t>13178</t>
  </si>
  <si>
    <t>Equipos tecnologicos y perifericos ETP</t>
  </si>
  <si>
    <t>72101500-Servicios de apoyo para la construcción;72101500-Servicios de apoyo para la construcción</t>
  </si>
  <si>
    <t>Realizar adecuaciones locativas al archivo de gestión de la Secretaría de Seguridad y Justicia</t>
  </si>
  <si>
    <t>13179</t>
  </si>
  <si>
    <t>46161500-Control de tráfico;72103301-Servicios o reparaciones o mantenimiento de calles o parqueaderos;72141000-Servicios de construcción de autopistas y carreteras;81102200-Ingeniería de transporte</t>
  </si>
  <si>
    <t xml:space="preserve">Realizar el retiro y/o reposición de elementos de segregación vial (bordillos, taches, hitos y otros dispositivos) en el Distrito de Santiago de Cali.
</t>
  </si>
  <si>
    <t>13180</t>
  </si>
  <si>
    <t>Secretaría de Cultura</t>
  </si>
  <si>
    <t>93141701-Organizaciones de eventos culturales;93141701-Organizaciones de eventos culturales;93141702-Servicios de promoción cultural;93141702-Servicios de promoción cultural;93141703-Servicios relacionados con el arte;93141703-Servicios relacionados con el arte;93141707-Servicios de preservación o  promoción del patrimonio cultural;93141707-Servicios de preservación o  promoción del patrimonio cultural</t>
  </si>
  <si>
    <t>El Distrito de Santiago de Cali – Secretaria de Cultura, requiere una entidad para aunar  esfuerzos y  desarrollar acciones de salvaguardia de las manifestaciones del patrimonio cultural inmaterial , apoyar la implementación del proceso de integración intercomunitaria de los procesos identitarios y apoyar la promoción de Valores identitarios afrodescendientes en Santiago de Cali.</t>
  </si>
  <si>
    <t>email=robert.madrigal@cali.gov.co, nombreCompleto=Robert Andrey Madrigal Arce, telefono= 8859089</t>
  </si>
  <si>
    <t>13181</t>
  </si>
  <si>
    <t>Servicios artísticos y de promoción cultural</t>
  </si>
  <si>
    <t>15101505-Combustible diesel;15101505-Combustible diesel;15101506-Gasolina;15101506-Gasolina</t>
  </si>
  <si>
    <t>Adquirir combustible para el fortalecimientos de la operatividad de  los organismo de seguridad tales como : Migración, BAPOM, EMAVI, UNP, INPEC Y La Policia Metropolitana de Santiago de Cali</t>
  </si>
  <si>
    <t>13182</t>
  </si>
  <si>
    <t xml:space="preserve">Elaboración e instalación de reductores de velocidad con señalización en el Distrito de Santiago de Cali.
</t>
  </si>
  <si>
    <t>13183</t>
  </si>
  <si>
    <t>43231512-Software de manejo de licencias</t>
  </si>
  <si>
    <t>Adquirir licencias para el fortalecimiento de los equipos de la  Secretaría de Seguridad y Justicia</t>
  </si>
  <si>
    <t>13185</t>
  </si>
  <si>
    <t>39121011-Fuentes ininterrumpibles de potencia;72101511-Servicio de instalación o mantenimiento o reparación de aires acondicionados;72151500-Servicios de sistemas eléctricos;95121802-Subestación</t>
  </si>
  <si>
    <t xml:space="preserve">mantenimiento preventivo y correctivo (con bolsa de repuestos) del sistema ininterrumpido de energía (UPS), y Subestación Principal </t>
  </si>
  <si>
    <t>13186</t>
  </si>
  <si>
    <t>46161500-Control de tráfico;72103301-Servicios o reparaciones o mantenimiento de calles o parqueaderos;81102200-Ingeniería de transporte</t>
  </si>
  <si>
    <t xml:space="preserve">Adquisición e instalación de señales verticales en la malla vial del Distrito de Santiago de Cali.
</t>
  </si>
  <si>
    <t>13187</t>
  </si>
  <si>
    <t>12352200-Productos bioquímicos;12352400-Mezclas;42132200-Guantes y accesorios médicos;46181500-Ropa de seguridad;53102500-Accesorios de vestir;53103100-Chalecos;53103101-Chalecos para hombre;53111501-Botas para hombre;53111502-Botas para mujer;80111603-Necesidades de dotación de personal de producción temporal</t>
  </si>
  <si>
    <t>Disponer de prendas distintivas y elementos de proteccion personal, para el apoyo a las acciones de Inspección, Vigilancia y Control</t>
  </si>
  <si>
    <t>13189</t>
  </si>
  <si>
    <t>32101600-Circuitos integrados;46171622-Sistema de televisión de circuito cerrado cctv</t>
  </si>
  <si>
    <t>Realizar la adecuación e intervención preventiva y correctiva con suministro de repuestos de los sistemas de circuito cerrado de televisión, telefónico y detención de alarma contra incendios</t>
  </si>
  <si>
    <t>13190</t>
  </si>
  <si>
    <t xml:space="preserve">Realizar el mantenimiento preventivo y correctivo con bolsa de repuesto de los equipos de aire acondicionado 
</t>
  </si>
  <si>
    <t>13192</t>
  </si>
  <si>
    <t>Servicios de administración de salud en el marco de la estrategia APS</t>
  </si>
  <si>
    <t>13193</t>
  </si>
  <si>
    <t>24111800-Tanques y cilindros y sus accesorios</t>
  </si>
  <si>
    <t xml:space="preserve">Realizar la adecuación e intervención preventiva y correctiva con suministro de  de bolsa de repuestos, de tanques de agua, bombas y pantalla tipo cascada </t>
  </si>
  <si>
    <t>13194</t>
  </si>
  <si>
    <t>Mantenimiento de equipos de bombeo de agua</t>
  </si>
  <si>
    <t>46171622-Sistema de televisión de circuito cerrado cctv;52131602-Persianas enrollables;72102900-Servicios de mantenimiento y reparación de instalaciones;92121702-Mantenimiento o monitoreo de alarmas contra incendios;92121704-Mantenimiento o monitoreo de sistemas de vigilancia de confinamiento</t>
  </si>
  <si>
    <t>Realizar el Control, adecuación e intervención preventiva, predictivo y correctivo con suministro de bolsa de repuestos, Puertas enrollables y verticales</t>
  </si>
  <si>
    <t>13195</t>
  </si>
  <si>
    <t>41111500-Instrumentos de medición del peso;41111600-Instrumentos de medida de longitud -  espesor o distancia</t>
  </si>
  <si>
    <t>Adquision de equipos antropometricos para la recolección de datos de peso y talla  en difentes cursos de vida.</t>
  </si>
  <si>
    <t>13196</t>
  </si>
  <si>
    <t>78111802-Servicios de buses con horarios programados;78111802-Servicios de buses con horarios programados;78111803-Servicios de buses contratados;78111803-Servicios de buses contratados;78111808-Alquiler de vehículos;78111808-Alquiler de vehículos</t>
  </si>
  <si>
    <t xml:space="preserve">Adquirir transporte para el fortalecimiento de la operatividad de la Policía Metropolitana </t>
  </si>
  <si>
    <t>13197</t>
  </si>
  <si>
    <t>31211508-Pinturas acrílicas;31211515-Pintura basada en disolvente;31211522-Pintura de trabajo pesado;31211803-Diluyentes para pinturas y barnices</t>
  </si>
  <si>
    <t xml:space="preserve">Adquirir insumos para la demarcación de vías del Distrito de Santiago de Cali.
</t>
  </si>
  <si>
    <t>13198</t>
  </si>
  <si>
    <t xml:space="preserve">Realizar intervención preventiva y correctiva (incluyendo repuestos) del ascensor
</t>
  </si>
  <si>
    <t>13201</t>
  </si>
  <si>
    <t>90101603-Servicios de cáterin;90101801-Comidas para llevar preparadas profesionalmente;90101802-Servicios de comidas a domicilio</t>
  </si>
  <si>
    <t>Suministrar Alimentación al personal operativo de la Secretaría de Seguridad y Justicia y a los organismos de Seguridad como Policia Metropolitana de Cali</t>
  </si>
  <si>
    <t>13202</t>
  </si>
  <si>
    <t>Secretaría de Vivienda Social y Hábitat</t>
  </si>
  <si>
    <t>CONTRATACIÓN DE PERSONAL DE PRESTACIÓN DE SERVICIOS DENTRO DE LOS DIFERENTES PROCESOS Y SUBPROCESOS DE LA SECRETARIA DE VIVIENDA SOCIAL Y HÁBITAT</t>
  </si>
  <si>
    <t>email=MARTHA.HERNANDEZ.GAL@CALI.GOV.CO, nombreCompleto=MARTHA LILIANA HERNÁNDEZ, telefono= 6674892</t>
  </si>
  <si>
    <t>13205</t>
  </si>
  <si>
    <t>42182211-Sistema de termografía infrarroja</t>
  </si>
  <si>
    <t xml:space="preserve">Realizar mantenimiento de los tableros eléctricos por medio de termografía, con bolsa de repuestos para el manejo correctivo en las acciones de intervención 
</t>
  </si>
  <si>
    <t>13206</t>
  </si>
  <si>
    <t>Suministros e Intervención preventiva y correctiva vehículos  que apoyan las  visitas  para la prestación de servicios de rectoría en salud  para la  comunidad y partes  interesadas</t>
  </si>
  <si>
    <t>13207</t>
  </si>
  <si>
    <t>83121703-Servicios relacionados con el internet</t>
  </si>
  <si>
    <t xml:space="preserve">Adquirir servicio de datos  para equipos de localización para el fortalecimiento de la operatividad de la policia y equipo de celular que incluye voz y datos para el fortalecimiento del proceso de victimas del conflicto </t>
  </si>
  <si>
    <t>13208</t>
  </si>
  <si>
    <t>Prestar servicios para Aumentar el acceso a vacunación no incluida en el esquema de la Población con factores de riesgo, ademas de fortalecer a la población con factores de riesgo  en conocimientos de las enfermedades inmunoprevenibles e identificar la cobertura de vacunación en poblaciones susceptibles</t>
  </si>
  <si>
    <t>13209</t>
  </si>
  <si>
    <t>51102710-Antisépticos basados en alcohol o acetona;83101501-Abastecimiento de agua;83101508-Agua para la ciudad;83101509-Agua para servicios</t>
  </si>
  <si>
    <t xml:space="preserve">Realizar análisis físico químico y microbiológico de aguas potables de consumo humano y de uso recreativo 
</t>
  </si>
  <si>
    <t>13211</t>
  </si>
  <si>
    <t>15101505-Combustible diesel</t>
  </si>
  <si>
    <t xml:space="preserve">Adquirir combustible para el fortalecimientos de la operatividad de la Secretaria de Seguridad </t>
  </si>
  <si>
    <t>13212</t>
  </si>
  <si>
    <t>78181505-Servicios de inspección de vehículos</t>
  </si>
  <si>
    <t>PRESTAR EL SERVICIO DE REVISIÓN TÉCNICO MECÁNICA Y DE EMISIÓN DE GASES CONTAMINANTES Y TRÁMITES DE TRÁNSITO DEL PARQUE AUTOMOTOR DE PROPIEDAD DEL DISTRITO DE SANTIAGO DE CALI.</t>
  </si>
  <si>
    <t>13213</t>
  </si>
  <si>
    <t>41104200-Equipo y suministros de purificación de agua para laboratorio;41112224-Termómetro infrarrojo</t>
  </si>
  <si>
    <t xml:space="preserve">Realizar actualización de los equipos de medición de parámetros físicos, químicos y microbiológicos 
</t>
  </si>
  <si>
    <t>13214</t>
  </si>
  <si>
    <t>Departamento Administrativo de Control Interno</t>
  </si>
  <si>
    <t>Contratar prestación de servicios de apoyo a la gestión a través de prestadores de servicio a nivel profesional, técnico y asistencial, para actividades propias de su formación en desarrollo del proceso control interno a la gestión, con recursos de funcionamiento.</t>
  </si>
  <si>
    <t>email=leidy.correa@cali.gov.co, nombreCompleto=LEIDY CORREA ERAZO, telefono= 3113282525</t>
  </si>
  <si>
    <t>13215</t>
  </si>
  <si>
    <t>76121900-Disposición de desechos peligrosos</t>
  </si>
  <si>
    <t xml:space="preserve">Disponer los residuos ordinarios y peligrosos resultado de las acciones de IVC
</t>
  </si>
  <si>
    <t>13216</t>
  </si>
  <si>
    <t>85111700-Manejo y control de vectores de enfermedad</t>
  </si>
  <si>
    <t xml:space="preserve">Realizar estudio de carga de la enfermedad por ETV
</t>
  </si>
  <si>
    <t>13218</t>
  </si>
  <si>
    <t>72151800-Servicios de mantenimiento y reparación de instalación de máquinas;73152100-Servicios de mantenimiento y reparación de equipo de manufactura;73152103-Servicios de mantenimiento de equipos de ingeniería</t>
  </si>
  <si>
    <t>PRESTAR EL SERVICIO DE CALIBRACIÓN, MANTENIMIENTO PREVENTIVO Y/O CORRECTIVO DE LOS DIFERENTES EQUIPOS DE LAS ESTACIONES DE TOPOGRÁFICAS Y EQUIPOS GPS, PROPIEDAD DEL DISTRITO DE SANTIAGO DE CALI.</t>
  </si>
  <si>
    <t>13220</t>
  </si>
  <si>
    <t>85131708-Servicios de investigación epidemiológica</t>
  </si>
  <si>
    <t xml:space="preserve">Realizar el análisis de muestras de dinamica poblacion caninos felinos
</t>
  </si>
  <si>
    <t>13221</t>
  </si>
  <si>
    <t>80101601-Estudios de factibilidad o selección de ideas de proyectos</t>
  </si>
  <si>
    <t xml:space="preserve">REALIZAR EL ESTUDIO TÉCNICO DE LAS TORRES DE ENFRIAMIENTO QUE REALIZAN EL INTERCAMBIO DE AGUA PARA EL FUNCIONAMIENTO DE LOS EQUIPOS CHILLER QUE SUMINISTRAN EL SERVICIO DE AIRE ACONDICIONADO EN EL COMPLEJO CAM, CON LAS RESPECTIVAS RECOMENDACIONES DE FUNCIONALIDAD, ADAPTACIÓN, OBRA CIVIL Y PRESUPUESTO, QUE INTEGREN NUEVAS ALTERNATIVAS PARA EL MEJORAMIENTO EN LA PRESTACIÓN DEL SERVICIO DEL AIRE ACONDICIONADO CENTRAL.
</t>
  </si>
  <si>
    <t>13223</t>
  </si>
  <si>
    <t>78111800-Transporte de pasajeros por carretera;90101802-Servicios de comidas a domicilio;90111500-Hoteles y moteles y pensiones;93151500-Administración pública</t>
  </si>
  <si>
    <t>Contratar operador logístico para Desarrollar una estrategia de atención integral que contribuya a resolver las necesidades básicas como transporte, alojamiento y alimentación de las personas en situaciones de riesgo extremo</t>
  </si>
  <si>
    <t>13224</t>
  </si>
  <si>
    <t>Realizar la coordinación de la operación del Centro Regulador de Urgencias y Emergencias (CRUE) ante situaciones de urgencias y emergencias médicas.</t>
  </si>
  <si>
    <t>13225</t>
  </si>
  <si>
    <t>90111500-Hoteles y moteles y pensiones</t>
  </si>
  <si>
    <t>Contratar la prestación de servicios de hospedaje del personal de la policía nacional, que prestara apoyo a las actividades que se desarrollen en el Distrito Especial de Santiago de Cali</t>
  </si>
  <si>
    <t>13226</t>
  </si>
  <si>
    <t xml:space="preserve">CONTRATAR EL MANTENIMIENTO PREVENTIVO Y CORRECTIVO A LOS ASCENSORES UBICADOS EN LOS INMUEBLES EN QUE FUNCIONAN LOS DIFERENTES ORGANISMOS DE LA ADMINISTRACIÓN CENTRAL DE SANTIAGO DE CALI
</t>
  </si>
  <si>
    <t>13227</t>
  </si>
  <si>
    <t>81111800-Servicios de sistemas y administración de componentes de sistemas</t>
  </si>
  <si>
    <t>Contratar la prestación de servicios de una plataforma tecnológica basada en Inteligencia Artificial que permita la generación de documentos oficiales necesarios para el proceso del cobro persuasivo y coactivo del impuesto predial unificado en el Distrito de Santiago de Cali.</t>
  </si>
  <si>
    <t>13228</t>
  </si>
  <si>
    <t>55101519-Publicaciones periódicas;55101520-Hojas o folletos de instrucciones;55121714-Pendones;60105200-Materiales educativos de recursos de aptitudes de vida;60105412-Materiales de enseñanza de prevención de la violencia o de educación para la evasión de la violencia;86101709-Servicios de capacitación en seguridad</t>
  </si>
  <si>
    <t>Contratar apoyo logístico para la realización de mesas vecinales y talleres de sensibilización sobre la erradicación del microtráfico e intervención de entornos educativos identificados</t>
  </si>
  <si>
    <t>13230</t>
  </si>
  <si>
    <t>72151800-Servicios de mantenimiento y reparación de instalación de máquinas;72151802-Servicio de refacción y reparación de componentes de maquinaria</t>
  </si>
  <si>
    <t xml:space="preserve">PRESTAR EL SERVICIO DE MANTENIMIENTO PREVENTIVO Y CORRECTIVO A TODO COSTO DE EQUIPOS DE BOMBEO DE PROPIEDAD DE LA ALCALDÍA DE SANTIAGO DE CALI.
</t>
  </si>
  <si>
    <t>13232</t>
  </si>
  <si>
    <t>72101500-Servicios de apoyo para la construcción;72153600-Servicios de terminado interior -  dotación y remodelación</t>
  </si>
  <si>
    <t>Realizar la adecuación física a la Estación de Policía de Mariano Ramos y las estaciones priorizadas en  Santiago de Cali</t>
  </si>
  <si>
    <t>13233</t>
  </si>
  <si>
    <t>43231505-Software de recursos humanos</t>
  </si>
  <si>
    <t>CONTRATAR  EL SERVICIO DE SOPORTE TÉCNICO A SISTEMAS DE INFORMACIÓN PARA LA GESTIÓN DEL RECURSO HUMANO EN LAS INSTITUCIONES EDUCATIVAS OFICIALES Y EL NIVEL CENTRAL DE LA SECRETARIA DE EDUCACION DE CALI</t>
  </si>
  <si>
    <t>13235</t>
  </si>
  <si>
    <t>Servicios de Procesamiento o Preparacion de Datos</t>
  </si>
  <si>
    <t>72154300-Servicios de mantenimiento y reparación de equipo motivo y generación de energía eléctrica;73152101-Servicio de mantenimiento de equipo industrial ;73152108-Servicio de mantenimiento y reparación de equipos eléctricos</t>
  </si>
  <si>
    <t xml:space="preserve">CONTRATAR EL SERVICIO DE MANTENIMIENTO PREVENTIVO Y CORRECTIVO PARA LAS PLANTAS ELÉCTRICAS DE PROPIEDAD DE LA ALCALDÍA DE SANTIAGO DE CALI, INCLUIDO EL SUMINISTRO DE INSUMOS, PARTES, MATERIALES, EQUIPOS, HERRAMIENTAS Y MANO DE OBRA NECESARIA QUE GARANTICE EL ADECUADO FUNCIONAMIENTO DE LAS PLANTAS.
</t>
  </si>
  <si>
    <t>13236</t>
  </si>
  <si>
    <t>81101513-Gestión de construcción de edificios</t>
  </si>
  <si>
    <t>Realizar interventoría a las adecuaciones de  infraestructura de las estaciones de policía realizadas en Santiago de Cali</t>
  </si>
  <si>
    <t>13237</t>
  </si>
  <si>
    <t xml:space="preserve">PRESTAR LOS SERVICIOS DE MANTENIMIENTO DE AIRES ACONDICIONADOS Y DUCTOS DE AIRE EN EL DISTRITO DE SANTIAGO DE CALI </t>
  </si>
  <si>
    <t>13238</t>
  </si>
  <si>
    <t>71101501-Desarrollos mineros;71101606-Servicio de instalación de sellamiento subterráneo</t>
  </si>
  <si>
    <t>Realización  de actividades para sellamiento de minas ilegales</t>
  </si>
  <si>
    <t>13240</t>
  </si>
  <si>
    <t>80161506-Servicios de archivo de datos</t>
  </si>
  <si>
    <t>Prestación del servicio de digitalizacion de las fichas prediales, anexos y pianos de ciento veintiocho mu (128.000) fichas prediales del área urbana comunas 11,12,13,14 Y 15 del Distrito de Santiago de Cali</t>
  </si>
  <si>
    <t>13241</t>
  </si>
  <si>
    <t>Alquiler de impresoras</t>
  </si>
  <si>
    <t>43231508-Software de manejo de inventarios</t>
  </si>
  <si>
    <t>PRESTAR EL SERVICIO DE MANTENIMIENTO, SOPORTE Y ACTUALIZACIÓN DEL SISTEMA INFORMATICO ASCII</t>
  </si>
  <si>
    <t>13242</t>
  </si>
  <si>
    <t>Realizar interventoría a las actividades de sellamiento de minas en Santiago de Cali</t>
  </si>
  <si>
    <t>13243</t>
  </si>
  <si>
    <t>60105200-Materiales educativos de recursos de aptitudes de vida;86101810-Capacitación en habilidades personales;90101603-Servicios de cáterin</t>
  </si>
  <si>
    <t xml:space="preserve">Contratar operador  para el desarrollo de la estrategia de atención psicosocial a  jóvenes  vinculados al proyecto de territorios priorizados  y en las  comunas y para el desarrollo de la actividades concernientes a la intervención realizada por el equipo PERLA  en  Santiago de Cali. </t>
  </si>
  <si>
    <t>13246</t>
  </si>
  <si>
    <t>80101510-Servicio de asesoramiento para la  gestión de riesgo</t>
  </si>
  <si>
    <t>Prestar los servicios profesionales de calificación de capacidad de pago de corto y largo plazo del Distrito de Santiago de Cali de conformidad con las metodologías debidamente aprobadas y de acuerdo con la regulación vigente.</t>
  </si>
  <si>
    <t>Noviembre</t>
  </si>
  <si>
    <t>45 Dias</t>
  </si>
  <si>
    <t>Contratación directa - Empréstitos,  manejo de deuda publica y conexas</t>
  </si>
  <si>
    <t>13248</t>
  </si>
  <si>
    <t>72101511-Servicio de instalación o mantenimiento o reparación de aires acondicionados;72151207-Servicio de instalación y mantenimiento acondicionamiento del aire -  enfriamiento y calefacción hvac</t>
  </si>
  <si>
    <t>CONTRATAR EL SERVICIO DE MANTENIMIENTO PREVENTIVO Y CORRECTIVO PARA EL EQUIPO CHILLER MARCA CARRIER Y SU RESPECTIVA TORRE DE ENFRIAMIENTO,  EQUIPOS QUE SUMINISTRAN EL SERVICIO DE AIRE ACONDICIONADO CENTRAL AL COMPLEJO (CAM)</t>
  </si>
  <si>
    <t>13249</t>
  </si>
  <si>
    <t>72101500-Servicios de apoyo para la construcción</t>
  </si>
  <si>
    <t>Realizar la adecuación de los despachos adscritos a la Subsecretaria de Acceso a los Servicios de justicia y suministrar instalaciones eléctricas y electrónicas al Observatorio de Seguridad</t>
  </si>
  <si>
    <t>13250</t>
  </si>
  <si>
    <t>41116107-Controles de calidad o calibradores o estándares químicos;51102710-Antisépticos basados en alcohol o acetona</t>
  </si>
  <si>
    <t xml:space="preserve">Adquirir insumos de los análisis in situ de las muestras de agua de consumo humano 
</t>
  </si>
  <si>
    <t>13251</t>
  </si>
  <si>
    <t>41113800-Instrumentos geofísicos -  geotécnicos e hidrológicos</t>
  </si>
  <si>
    <t xml:space="preserve">CONTRATAR LA COMPRA DE EQUIPOS GPS ESPECIALIZADOS PARA EL DESARROLLO DE ACTIVIDADES PROPIAS DE LA UNIDAD ADMINISTRATIVA ESPECIAL DE GESTIÓN DE BIENES Y SERVICIOS DEL DISTRITO DE SANTIAGO DE CALI EN LA PRODUCCIÓN, CONSULTA, MANEJO, Y DEMÁS DE LA INFORMACIÓN CARTOGRÁFICA, ESPACIAL Y DE DISEÑO
</t>
  </si>
  <si>
    <t>13252</t>
  </si>
  <si>
    <t>41116107-Controles de calidad o calibradores o estándares químicos;42131611-Gorros o capuchas para cirujano;51102710-Antisépticos basados en alcohol o acetona;51211622-Tiosulfato de sodio;60104201-Productos químicos de prueba del agua;60104202-Kits de muestreo y pruebas del agua</t>
  </si>
  <si>
    <t>Adquirir Materiales, insumos y reactivos en el proceso de toma de muestras de aguas y alimentos</t>
  </si>
  <si>
    <t>13253</t>
  </si>
  <si>
    <t>46171602-Alarmas de seguridad;46171604-Sistemas de alarma;86101709-Servicios de capacitación en seguridad</t>
  </si>
  <si>
    <t>CONTRATAR LA ADQUISICIÓN E INSTALACIÓN DE  SISTEMA DE ALARMAS COMUNITARIAS CON SUS RESPECTIVAS CAPACITACIONES DE USO Y EN FRENTES DE SEGURIDAD, PARA LAS COMUNAS PRIORIZADAS EN SANTIAGO DE CALI.</t>
  </si>
  <si>
    <t>13254</t>
  </si>
  <si>
    <t>Elementos de bioseguridad</t>
  </si>
  <si>
    <t>80131502-Arrendamiento de instalaciones comerciales o industriales</t>
  </si>
  <si>
    <t>ARRENDAR PLANTA FÍSICA PARA ESTUDIANTES DE SEDES DE INSTITUCIONES EDUCATIVAS OFICIALES</t>
  </si>
  <si>
    <t>email=patricia.bedoya@cali.gov.co, nombreCompleto=Patricia Bedoya Alvarado, telefono= 6441200</t>
  </si>
  <si>
    <t>13255</t>
  </si>
  <si>
    <t>24131600-Congeladores industriales;39121500-Conmutadores -  controles y relés y accesorios;41112200-Instrumentos de medida de temperatura y calor</t>
  </si>
  <si>
    <t xml:space="preserve">Adquirir equipos de análisis de alimentos preparados e industrializados en el Laboratorio físico químico y microbiológico de la SSPM
</t>
  </si>
  <si>
    <t>13257</t>
  </si>
  <si>
    <t>85121803-Servicios de laboratorios biológicos</t>
  </si>
  <si>
    <t xml:space="preserve">Realizar análisis de las sustancias de interés sanitario en el agua de consumo humano
</t>
  </si>
  <si>
    <t>13259</t>
  </si>
  <si>
    <t>72102103-Servicios de exterminación o fumigación</t>
  </si>
  <si>
    <t xml:space="preserve">PRESTAR LOS SERVICIOS DE FUMIGACIÓN EN LAS INSTALACIONES DONDE FUNCIONAN LA ADMINISTRACIÓN DISTRITAL DE SANTIAGO DE CALI
</t>
  </si>
  <si>
    <t>13260</t>
  </si>
  <si>
    <t>10191509-Insecticidas</t>
  </si>
  <si>
    <t xml:space="preserve"> Adquirir insumos de control de vectores </t>
  </si>
  <si>
    <t>13261</t>
  </si>
  <si>
    <t>Suministros y maquinaria agropecuaria</t>
  </si>
  <si>
    <t>Contratar la prestación de servicios en el ejercicio de las actividades propias de su formación profesional,técnica,asistencial, servicios de apoyo a la gestión, asistenciales y/o complementarias  para el desarrollo de los proyectos de inversión comtemplados en el plan de desarrollo del departamento administrativo de hacienda.</t>
  </si>
  <si>
    <t>13262</t>
  </si>
  <si>
    <t>81141804-Servicio de inspección de equipos</t>
  </si>
  <si>
    <t xml:space="preserve">PRESTAR EL SERVICIO DE REVISIÓN GENERAL ANUAL Y EXPEDIR LA CERTIFICACIÓN DE LOS SISTEMAS DE TRANSPORTE VERTICAL CORRESPONDIENTES A CATORCE (14) ASCENSORES UBICADOS EN EL CENTRO ADMINISTRATIVO MUNICIPAL CAM, EDIFICIO FUENTE VERSALLES, EDIFICIO SAN MARINO, CENTRO DE SERVICIOS DE LADERA Y EDIFICIO BOULEVARD SEXTA AVENIDA Y CUATRO (4) PUERTAS ELÉCTRICAS UBICADAS EN LA TORRE ALCALDÍA Y EDIFICIO BOULEVARD SEXTA AVENIDA, APLICANDO LA NORMATIVIDAD VIGENTE DE LA NTC 5926-1 Y NTC 5926-3 (REVISIÓN TÉCNICO-MECÁNICA DE SISTEMAS DE TRANSPORTE VERTICAL Y PUERTAS ELÉCTRICAS) 
</t>
  </si>
  <si>
    <t>13263</t>
  </si>
  <si>
    <t>86121501-Servicios educativos preescolares;86121502-Escuelas religiosas de educación primaria o secundaria;86121503-Escuelas privadas de educación primaria o secundaria</t>
  </si>
  <si>
    <t>Brindar acceso al servicio educativo a traves de la estrategia de ampliación de cobertura educativa en Santiago de Cali.</t>
  </si>
  <si>
    <t>email=mario.colorado@cali.gov.co, nombreCompleto=Mario Hernan Colorado, telefono= 3006018927</t>
  </si>
  <si>
    <t>13264</t>
  </si>
  <si>
    <t>47101500-Equipo para el tratamiento y suministro de agua</t>
  </si>
  <si>
    <t xml:space="preserve"> Adquirir materiales y suministros que apoyen la realización de acciones de control de las ETV - Cucharones </t>
  </si>
  <si>
    <t>13265</t>
  </si>
  <si>
    <t xml:space="preserve">TOMAR EN ARRENDAMIENTO UN ÁREA DE 1.795,42 M2 DEL BIEN INMUEBLE IDENTIFICADO CON LA MATRÍCULA INMOBILIARIA NO. 370-63577, UBICADO EN LA CALLE 2 NORTE NO. 2N-22 EN LA CIUDAD DE SANTIAGO DE CALI
</t>
  </si>
  <si>
    <t>13266</t>
  </si>
  <si>
    <t>Contratar prestación de servicios de apoyo a la gestión para apoyar en la ejecución de actividades relacionadas con el desarrollo del proyecto según ficha BP-26004371 y el subproceso de Fomento de la Cultura del Control.</t>
  </si>
  <si>
    <t>13267</t>
  </si>
  <si>
    <t>Prestar servicios profesionales y/o de apoyo a la gestión en el ejercicio de las actividades propias de su formación asistencial, técnica o profesional para el desarrollo de actividades profesionales, operativas, asistenciales, auxiliares y/o complementarias para el cumplimiento de las acciones misionales de la Secretaría de Salud Pública</t>
  </si>
  <si>
    <t>13268</t>
  </si>
  <si>
    <t>10131702-Acuarios;40142500-Interceptores y coladores;42182200-Termómetros médicos y accesorios;47121804-Baldes para limpieza</t>
  </si>
  <si>
    <t>Adquirir materiales y suministros que apoyen la realización de acciones de control de las ETV. - Equipos control biologico- Guppyes-</t>
  </si>
  <si>
    <t>13270</t>
  </si>
  <si>
    <t xml:space="preserve">TOMAR EN ARRENDAMIENTO UN ÁREA DE 630 M2 DEL CENTRO EMPRESARIAL TORRE CENTENARIO, QUE COMPRENDE: EL LOCAL 103 IDENTIFICADO CON LA MATRÍCULA INMOBILIARIA N° 370- 890972, LA OFICINA 302 IDENTIFICADA CON MATRÍCULA INMOBILIARIA N° 370-890979 Y PARTE DE LA OFICINA 303 IDENTIFICADA CON MATRÍCULA INMOBILIARIA N° 370-890980; BIENES INMUEBLES CON SUS ANEXIDADES UBICADOS EN LA CALLE 6 NORTE 1-42 PISO 1 Y 3, DEL CENTRO EMPRESARIAL TORRE CENTENARIO Y LA BODEGA SÓTANO 3, LA CUAL HACE PARTE DE LAS ZONAS COMUNES DEL CENTRO COMERCIAL CENTENARIO, UBICADO EN LA AV 4N #7N46 BARRIO CENTENARIO
</t>
  </si>
  <si>
    <t>13271</t>
  </si>
  <si>
    <t>80111501-Perfeccionamiento de la función de gestión;80111504-Formación o desarrollo laboral;80111600-Servicios de personal temporal;86101700-Servicios de capacitación vocacional no - científica;86111600-Educación de adultos;86132000-Servicios de educación y capacitación en administración;90101600-Servicios de banquetes y catering</t>
  </si>
  <si>
    <t>Apoyar con intérpretes de lengua de señas colombiana a estudiantes sordos de las IEO</t>
  </si>
  <si>
    <t>13272</t>
  </si>
  <si>
    <t>42121600-Productos veterinarios;42132200-Guantes y accesorios médicos;47131700-Suministros para aseos;51102500-Antihelmínticos veterinarios;51211900-Fármacos anestésicos veterinarios</t>
  </si>
  <si>
    <t xml:space="preserve">Adquirir insumos médico veterinarios  
</t>
  </si>
  <si>
    <t>13273</t>
  </si>
  <si>
    <t>42121500-Equipo veterinario</t>
  </si>
  <si>
    <t xml:space="preserve">Adquirir equipos de apoyo veterinario, instrumental quiruriguico para zoonosis .
</t>
  </si>
  <si>
    <t>13274</t>
  </si>
  <si>
    <t>80111501-Perfeccionamiento de la función de gestión;80131802-Servicios de avalúo de inmuebles;81121504-Proyecciones económicas</t>
  </si>
  <si>
    <t>Realizar el calculo para el efecto plusvalía del Distrito Santiago de Cali</t>
  </si>
  <si>
    <t>13276</t>
  </si>
  <si>
    <t>10121801-Comida seca para perros;10121804-Comida seca para gatos</t>
  </si>
  <si>
    <t xml:space="preserve">Adquirir materiales y suministros (concentrado )
</t>
  </si>
  <si>
    <t>13277</t>
  </si>
  <si>
    <t>42121600-Productos veterinarios</t>
  </si>
  <si>
    <t xml:space="preserve">Adquirir materiales y suministros (Material Veterinario )
</t>
  </si>
  <si>
    <t>13278</t>
  </si>
  <si>
    <t>92121701-Vigilancia o mantenimiento o monitoreo de alarmas</t>
  </si>
  <si>
    <t>Realizar Mantenimiento preventivo / correctivo al sistema de alarmas comunitarias en Santiago de Cali</t>
  </si>
  <si>
    <t>13279</t>
  </si>
  <si>
    <t>80111501-Perfeccionamiento de la función de gestión;80111600-Servicios de personal temporal</t>
  </si>
  <si>
    <t>Realizar apoyo pedagógico a estudiantes con discapacidad y Talento y/o capacidad excepcional de las IEO.</t>
  </si>
  <si>
    <t>13281</t>
  </si>
  <si>
    <t>Realizar interventoría al mantenimiento preventivo y/o correctivo  de cámaras de Videovigilancia existentes con reposición de equipos en Santiago de Cali.</t>
  </si>
  <si>
    <t>13282</t>
  </si>
  <si>
    <t>30151500-Material para tejados y techos;30151600-Accesorios para tejados;30151700-Canalones de tejado y accesorios;30151800-Materiales para revestimiento de paredes y exterior;30151900-Materiales y productos para acabados;40171600-Tubos y tuberías industriales;40171700-Adaptadores de tubos;40171800-Anillos frontales de ángulos de tubos;40171900-Bridas de respaldo para tubos;40175300-Accesorios y bridas especializados para tubos;55121714-Pendones;60102707-Afiches o tablas de bloques para patrones ;82101500-Publicidad impresa;82101505-Publicidad en volantes o cupones;82101600-Publicidad difundida;82101601-Publicidad en radio;82101800-Servicios de agencia de publicidad;82101900-Colocación y cumplimiento de medios;82101905-Inserción en medios impresos;82121500-Impresión;86131500-Bellas Artes</t>
  </si>
  <si>
    <t xml:space="preserve">Adquirir materiales de apoyo en las acciones de educación y comunicación en salud </t>
  </si>
  <si>
    <t>13283</t>
  </si>
  <si>
    <t>43212200-Sistemas de manejo de almacenamiento de datos de computador;43231512-Software de manejo de licencias</t>
  </si>
  <si>
    <t xml:space="preserve">ADQUIRIR LA COMPRA DE LICENCIAS DE TOPOGRAFÍA CIVIL 3D (SOFTWARES)  PARA GARANTIZAR EL DESARROLLO DE ACTIVIDADES PROPIAS DE LA UNIDAD ADMINISTRATIVA ESPECIAL DE GESTIÓN DE BIENES Y SERVICIOS DEL DISTRITO DE SANTIAGO DE CALI
</t>
  </si>
  <si>
    <t>13285</t>
  </si>
  <si>
    <t>72101500-Servicios de apoyo para la construcción;72154000-Servicios de edificios especializados y comercios</t>
  </si>
  <si>
    <t>EL Distrito de Santiago de Cali – Secretaria de Cultura, requiere contratar el mantenimiento a los ascensores marca OTIS del centro cultural de  Santiago de Cali</t>
  </si>
  <si>
    <t>13286</t>
  </si>
  <si>
    <t xml:space="preserve">PRESTAR SERVICIOS PROFESIONALES Y DE APOYO A LA GESTIÓN, CON EL FIN DE EJECUTAR LAS ACTIVIDADES EN LA UNIDAD ADMINISTRATIVA ESPECIAL DE GESTIÓN DE BIENES Y SERVICIOS, TENIENDO COMO FUENTE DE FINANCIACIÓN HONORARIOS Y SERVICIOS TÉCNICOS
</t>
  </si>
  <si>
    <t>13288</t>
  </si>
  <si>
    <t>30111500-Concreto y morteros;72103300-Servicios de mantenimiento y reparación de infraestructura;72151100-Servicios de construcción de plomería;72151300-Servicios de pintura e instalación de papel de colgadura;72151500-Servicios de sistemas eléctricos;72152600-Servicios de techado y paredes externas y láminas de metal;72152900-Servicios de montaje de acero estructural;72153200-Servicios de recubrimiento -  impermeabilización protección contra clima y fuego;76111500-Servicios de limpieza y mantenimiento de edificios generales y de oficinas;81101500-Ingeniería civil</t>
  </si>
  <si>
    <t>Realizar la modernización de la infraestructura física de las sedes de la autoridad sanitaria.</t>
  </si>
  <si>
    <t>13289</t>
  </si>
  <si>
    <t>26121600-Cables eléctricos y accesorios;45121500-Cámaras;46171600-Equipo de vigilancia y detección;46171611-Sistemas de identificación de video;46171622-Sistema de televisión de circuito cerrado cctv;81112208-Mantenimiento de software de protección y seguridad</t>
  </si>
  <si>
    <t>Realizar el Mantenimiento del sistema de video vigilancia, de Santiago de Cali y Adquirir equipos y elementos para la ampliación de componentes de video vigilancia con su respectiva instalación, integración, configuración y mano de obra</t>
  </si>
  <si>
    <t>13290</t>
  </si>
  <si>
    <t>Servicio de vigilancia</t>
  </si>
  <si>
    <t>30111500-Concreto y morteros;72103300-Servicios de mantenimiento y reparación de infraestructura;72151100-Servicios de construcción de plomería;72151300-Servicios de pintura e instalación de papel de colgadura;81101513-Gestión de construcción de edificios;81101515-Ingeniería de infraestructura de instalaciones o fábricas</t>
  </si>
  <si>
    <t xml:space="preserve">Realizar enlucimiento,  adecuación de los medios en los cuales se  llevan a cabo los productos y servicios de Rectoría en Salud </t>
  </si>
  <si>
    <t>13291</t>
  </si>
  <si>
    <t>72101509-Servicio de mantenimiento o reparación de equipos y sistemas de protección contra incendios</t>
  </si>
  <si>
    <t xml:space="preserve">PRESTAR EL SERVICIO PREVENTIVO Y CORRECTIVO DEL SISTEMA DE DETECCIÓN Y EXTINCIÓN DE INCENDIOS DEL EDIFICIO BOULEVARD DE LA SEXTA PROPIEDAD DEL DISTRITO DE SANTIAGO DE CALI
</t>
  </si>
  <si>
    <t>13292</t>
  </si>
  <si>
    <t>80141902-Reuniones y eventos</t>
  </si>
  <si>
    <t>Adquirir materiales para el apoyo a las jornadas de intervención de las zoonosis</t>
  </si>
  <si>
    <t>13293</t>
  </si>
  <si>
    <t>93141702-Servicios de promoción cultural;93141703-Servicios relacionados con el arte;93141707-Servicios de preservación o  promoción del patrimonio cultural</t>
  </si>
  <si>
    <t>El Distrito de Santiago de Cali – Secretaria de Cultura, requiere una entidad para aunar esfuerzos y realizar los procesos de reconstrucción  de la memoria cultural y artística de las organizaciones y comunidades víctimas del conflicto armado  Santiago de Cali</t>
  </si>
  <si>
    <t>13295</t>
  </si>
  <si>
    <t>13296</t>
  </si>
  <si>
    <t>46171622-Sistema de televisión de circuito cerrado cctv;72151800-Servicios de mantenimiento y reparación de instalación de máquinas</t>
  </si>
  <si>
    <t xml:space="preserve">PRESTAR EL SERVICIO PREVENTIVO Y CORRECTIVO DEL SISTEMA  DE CONTROL DE ACCESOS Y CAMARA DEL CCTV DEL EDIFICIO BOULEVARD DE LA SEXTA PROPIEDAD DEL DISTRITO DE SANTIAGO DE CALI
</t>
  </si>
  <si>
    <t>13297</t>
  </si>
  <si>
    <t>82121800-Publicación;82141600-Servicios de exhibición gráfica</t>
  </si>
  <si>
    <t>Documentar en libro digital la experiencia e implementación de las acciones durante los 21 años del Programa PAI (2002 – 2022).</t>
  </si>
  <si>
    <t>13298</t>
  </si>
  <si>
    <t>72151500-Servicios de sistemas eléctricos;72151514-Servicio de mantenimiento de energía de emergencia o de reserva;81101700- Ingeniería eléctrica y electrónica</t>
  </si>
  <si>
    <t>PRESTAR EL SERVICIO PREVENTIVO Y CORRECTIVO DEL SISTEMA DE ILUMINACIÓN KNX DEL EDIFICIO BOULEVARD DE LA SEXTA PROPIEDAD DEL DISTRITO DE SANTIAGO DE CALI</t>
  </si>
  <si>
    <t>13301</t>
  </si>
  <si>
    <t>Realizar Interventoría a las labores de recuperación ambiental y paisajística en el Parque Del Acueducto Etapa II ubicado en la AVENIDA CIRCUNVALAR ENTRE CARREAS 4 OESTE Y CALLE 3A OESTE</t>
  </si>
  <si>
    <t>13302</t>
  </si>
  <si>
    <t>78181507-Reparación y mantenimiento automotor y de camiones ligeros</t>
  </si>
  <si>
    <t>Realizar la implementación de acciones preventivas y correctivas asociadas a las visitas de control en establecimientos de afluencia pública</t>
  </si>
  <si>
    <t>13303</t>
  </si>
  <si>
    <t>86131900-Escuelas para gente con discapacidades;86131903-Escuelas especializadas para personas discapacitadas</t>
  </si>
  <si>
    <t>Capacitar a Docentes de aula de las IEO, en Temas de Educacion Inclusiva y en Atencion a estudiantes con talentos y capacidades Excepcionales</t>
  </si>
  <si>
    <t>13304</t>
  </si>
  <si>
    <t>72102900-Servicios de mantenimiento y reparación de instalaciones;72103300-Servicios de mantenimiento y reparación de infraestructura;81101500-Ingeniería civil;95101805-Parque nacional o estatal;95121700-Edificios y estructuras públicos</t>
  </si>
  <si>
    <t>Realizar labores de recuperación ambiental y paisajística en el Parque Del Acueducto Etapa II ubicado en la AVENIDA CIRCUNVALAR ENTRE CARREAS 4 OESTE Y CALLE 3A OESTE</t>
  </si>
  <si>
    <t>13308</t>
  </si>
  <si>
    <t>Construcción y Adecuación de sistemas de acueducto y alcantarillado (PTAR, PTARD y PTAP)</t>
  </si>
  <si>
    <t>72103300-Servicios de mantenimiento y reparación de infraestructura;73121500-Procesos de fundición y refinación y formado de metales</t>
  </si>
  <si>
    <t xml:space="preserve">PRESTAR EL SERVICIO PREVENTIVO Y CORRECTIVO DE LAS CORTINAS ENROLLABLES ELECTRICAS Y TALANQUERAS DEL EDIFICIO BOULEVARD DE LA SEXTA PROPIEDAD DEL DISTRITO DE SANTIAGO DE CALI
</t>
  </si>
  <si>
    <t>13310</t>
  </si>
  <si>
    <t>Capacitar a docentes de la Institución Educativa Santa Librada en Lengua de señas colombiana-LSC</t>
  </si>
  <si>
    <t>13311</t>
  </si>
  <si>
    <t>39121635-Regulador de voltaje;45111700-Equipo de composición y presentación de sonido -  hardware y controladores;52161500-Equipos audiovisuales</t>
  </si>
  <si>
    <t>La Secretaria de Cultura del Distrito Especial de Santiago de Cali requiere adquirir dotación de elementos eléctricos, electrónicos y tecnológicos para la Red de Bibliotecas Públicas de Cali.</t>
  </si>
  <si>
    <t>13312</t>
  </si>
  <si>
    <t>Realizar la Interventoría, TÉCNICA, JURÍDICA, ADMINISTRATIVA, FINANCIERA Y AMBIENTAL al contrato de obra que se suscriba para REALIZAR LABORES DE RECUPERACIÓN AMBIENTAL Y PAISAJISTICA EN LOS PARQUES DE LAS COMUNAS 10 y 21  DE SANTIAGO DE CALI</t>
  </si>
  <si>
    <t>13313</t>
  </si>
  <si>
    <t>Realizar la atención Educativa para jóvenes con discapacidad, en la modalidad de Educación adecuada para la integración social.</t>
  </si>
  <si>
    <t>13314</t>
  </si>
  <si>
    <t>72101500-Servicios de apoyo para la construcción;72102900-Servicios de mantenimiento y reparación de instalaciones;72151500-Servicios de sistemas eléctricos;72154000-Servicios de edificios especializados y comercios</t>
  </si>
  <si>
    <t>EL Distrito de Santiago de Cali – Secretaria de Cultura, requiere contratar las intervenciones minimas e insumos para el mantenimiento, y conservaciones  de las  fuentes  ornamentales y monumentos localizadas en el espacio publico   de Santiago de Cali</t>
  </si>
  <si>
    <t>13316</t>
  </si>
  <si>
    <t>Realizar la atención Educativa para jóvenes con discapacidad, en la modalidad de Educación para el trabajo y el desarrollo humano.</t>
  </si>
  <si>
    <t>13318</t>
  </si>
  <si>
    <t>REALIZAR LABORES DE RECUPERACIÓN AMBIENTAL Y PAISAJISTICA EN LOS SEPARADORES Y ZONAS VERDES DE LAS COMUNAS 13 y 17  DE SANTIAGO DE CALI</t>
  </si>
  <si>
    <t>13319</t>
  </si>
  <si>
    <t>93141707-Servicios de preservación o  promoción del patrimonio cultural</t>
  </si>
  <si>
    <t>El Distrito de Santiago de Cali – Secretaría de Cultura, requiere aunar esfuerzos técnicos, humanos, administrativos y financieros para el fortalecimiento y la conservación del Patrimonio cultural mueble, documental, audiovisual y sonoro de Santiago de Cali.</t>
  </si>
  <si>
    <t>13320</t>
  </si>
  <si>
    <t>Realizar la Interventoría, TÉCNICA, JURÍDICA, ADMINISTRATIVA, FINANCIERA Y AMBIENTAL al contrato de obra que se suscriba para REALIZAR LABORES DE RECUPERACIÓN AMBIENTAL Y PAISAJISTICA EN LOS SEPARADORES  Y ZONAS VERDES DE LAS COMUNAS 5, 7 , 11, 12, 15 Y 16 DE SANTIAGO DE CALI</t>
  </si>
  <si>
    <t>13322</t>
  </si>
  <si>
    <t>80111600-Servicios de personal temporal</t>
  </si>
  <si>
    <t>Acompañar en las etapas de  planeación, ejecución y evaluación de la estrategia de transporte escolar.</t>
  </si>
  <si>
    <t>13323</t>
  </si>
  <si>
    <t xml:space="preserve">PRESTAR EL SERVICIO PREVENTIVO Y CORRECTIVO DE LAS UPS DEL EDIFICIO BOULEVARD DE LA SEXTA PROPIEDAD DEL DISTRITO DE SANTIAGO DE CALI
</t>
  </si>
  <si>
    <t>13324</t>
  </si>
  <si>
    <t>REALIZAR LABORES DE RECUPERACIÓN AMBIENTAL Y PAISAJISTICA EN LOS SEPARADORES Y ZONAS VERDES DE LAS COMUNAS 5, 7 , 11, 12, 15 y 16 DE SANTIAGO DE CALI</t>
  </si>
  <si>
    <t>13325</t>
  </si>
  <si>
    <t>10152000-Semillas y esquejes de árboles y arbustos;10161500-Árboles y arbustos;70151500-Gestión de cultivos forestales;70151800-Servicios de conservación forestal;70151900-Recursos forestales</t>
  </si>
  <si>
    <t>Realizar actividades de restaruacion ecologica em predios del corregimiento de El Saladito</t>
  </si>
  <si>
    <t>13326</t>
  </si>
  <si>
    <t>72101500-Servicios de apoyo para la construcción;72151500-Servicios de sistemas eléctricos;72154000-Servicios de edificios especializados y comercios</t>
  </si>
  <si>
    <t xml:space="preserve">El Distrito de Santiago de Cali – Secretaria de Cultura, requiere contratar el mantenimiento a las instalaciones eléctricas, equipos de transporte vertical y  equipos de climatización del centro cultural , bienes de interés cultural e equipamientos culturales de Santiago de Cali </t>
  </si>
  <si>
    <t>13328</t>
  </si>
  <si>
    <t>93141701-Organizaciones de eventos culturales;93141702-Servicios de promoción cultural;93141707-Servicios de preservación o  promoción del patrimonio cultural</t>
  </si>
  <si>
    <t>El Distrito de Santiago de Cali – Secretaria de Cultura, requiere realizar un plan de formación y divulgación de los valores de los sectores urbanos de interés cultural.</t>
  </si>
  <si>
    <t>13329</t>
  </si>
  <si>
    <t xml:space="preserve">PRESTAR EL SERVICIO PREVENTIVO Y CORRECTIVO DEL ASCENSOR MARCA OTIS DEL EDIFICIO BOULEVARD DE LA SEXTA PROPIEDAD DEL DISTRITO DE SANTIAGO DE CALI
</t>
  </si>
  <si>
    <t>13330</t>
  </si>
  <si>
    <t>53102516-Gorras;53103101-Chalecos para hombre;53111501-Botas para hombre</t>
  </si>
  <si>
    <t>Adquirir elementos distintivos para el personal operativo de Secretaria de Seguridad y Justicia, tales como: camisas, camibusos, gorras, chalecos,  entre otros</t>
  </si>
  <si>
    <t>13331</t>
  </si>
  <si>
    <t>70111500-Plantas y árboles ornamentales;70111600-Plantas de flor;70111700-Parques -  jardines y huertos;77101600-Planeación ambiental;77111600-Rehabilitación ambiental;80101600-Gerencia de proyectos</t>
  </si>
  <si>
    <t>Implementación de una red de viveros con especies nativas y/o representativas ecosistemicamente, destinadas a la conservación de la cuenca media del río Meléndez en el corregimiento la buitrera de Santiago de Cali</t>
  </si>
  <si>
    <t>13332</t>
  </si>
  <si>
    <t>43211900-Monitores y pantallas de computador;43211903-Monitores de pantalla táctil (touch);52161505-Televisores</t>
  </si>
  <si>
    <t>La Secretaria de Cultura del Distrito Especial de Santiago de Cali requiere adquirir equipos de transmisión de televisión y  pantallas interactivas para la Red de Bibliotecas Públicas de Cali</t>
  </si>
  <si>
    <t>13335</t>
  </si>
  <si>
    <t>80101600-Gerencia de proyectos;81101500-Ingeniería civil</t>
  </si>
  <si>
    <t>EL Distrito de Santiago de Cali – Secretaria de Cultura, requiere contratar la interventoria al mantenimiento a las instalaciones electricas, equipos de transporte vertical y  equipos de climatizacion del centro cultural, de los  bienes de interes cultural y patrimoniales y de los equipamientos culturales de Santiago de Cali</t>
  </si>
  <si>
    <t>13336</t>
  </si>
  <si>
    <t>Realizar la Interventoría, TÉCNICA, JURÍDICA, ADMINISTRATIVA, FINANCIERA Y AMBIENTAL al contrato de obra que se suscriba para REALIZAR LABORES DE RECUPERACIÓN AMBIENTAL Y PAISAJISTICA EN LOS PARQUES DE LAS COMUNAS 22 DE SANTIAGO DE CALI</t>
  </si>
  <si>
    <t>13338</t>
  </si>
  <si>
    <t>70141803-Servicios de cultivos agrícolas;81141600-Manejo de cadena de suministros;93141500-Desarrollo y servicios sociales</t>
  </si>
  <si>
    <t>Implementación de prácticas con enfoque agroecológico dirigidas a pequeños y medianos productores de El Hormiguero en Santiago de Cali</t>
  </si>
  <si>
    <t>13339</t>
  </si>
  <si>
    <t>Servicios Agropecuarios, ambientales y cuidado de la fauna y la flora</t>
  </si>
  <si>
    <t>81111708-Servicios de planificación de telecomunicaciones</t>
  </si>
  <si>
    <t xml:space="preserve">Adquirir servicios de telecomunicación en equipos tipo Tabletas para las distintas acciones desarrolladas porla Secretaria de Salud. </t>
  </si>
  <si>
    <t>13341</t>
  </si>
  <si>
    <t>Servicios de salud para Fortalecer distintas acciones llevadas a cabo en varias comunas de la ciudad de Cali</t>
  </si>
  <si>
    <t>13342</t>
  </si>
  <si>
    <t>81141601-Logística;82121505-Impresión promocional o publicitaria;82151701-Servicios de actuación</t>
  </si>
  <si>
    <t>Realizar campaña de divulgación sobre el fomento del autocontrol a los servidores públicos de la entidad de Santiago de Cali.</t>
  </si>
  <si>
    <t>13343</t>
  </si>
  <si>
    <t>REALIZAR LABORES DE RECUPERACIÓN AMBIENTAL Y PAISAJISTICA EN LOS PARQUES DE LAS COMUNAS 22 DE SANTIAGO DE CALI</t>
  </si>
  <si>
    <t>13344</t>
  </si>
  <si>
    <t>86111600-Educación de adultos</t>
  </si>
  <si>
    <t>Elaborar estrategia de comunicación y movilización en la prevención de las ETV</t>
  </si>
  <si>
    <t>13346</t>
  </si>
  <si>
    <t>Conservación de área forestal en las cuencas protectoras del corregimiento la paz de Santiago de Cali</t>
  </si>
  <si>
    <t>13347</t>
  </si>
  <si>
    <t>72153507-Servicio para retiro de materiales en el emplazamiento de la construcción;72154503-Servicio de alquiler de grúas</t>
  </si>
  <si>
    <t>Contratar proceso de operario para el desmonte de elementos publicitarios catalogados como publicidad mayor, tales como vallas tipo culata, cercha, tubular, electrónica, avisos, y similares,. Dicha actividad comprende desde el desmonte, transporte, inventario, embalaje, transporte, logística, deposito entre otros.</t>
  </si>
  <si>
    <t>13348</t>
  </si>
  <si>
    <t>13349</t>
  </si>
  <si>
    <t>72101500-Servicios de apoyo para la construcción;72103300-Servicios de mantenimiento y reparación de infraestructura;72121400-Servicios de construcción de edificios públicos especializados</t>
  </si>
  <si>
    <t>EL Distrito de Santiago de Cali – Secretaria de Cultura, requiere contratar las intervenciones para la protecion y conservación de  los bienes de interés cultural  y patrimonial  de Santiago de Cali</t>
  </si>
  <si>
    <t>13350</t>
  </si>
  <si>
    <t>72101500-Servicios de apoyo para la construcción;72102900-Servicios de mantenimiento y reparación de instalaciones;72103300-Servicios de mantenimiento y reparación de infraestructura;72153200-Servicios de recubrimiento -  impermeabilización protección contra clima y fuego</t>
  </si>
  <si>
    <t>El Distrito de Santiago de Cali – Secretaria de Cultura, requiere contratar las  obras civiles de  mantenimiento, adecuación e  impermeabilizacion  que se requieren para la conservacion del centro cultural de Santiago de Cali.</t>
  </si>
  <si>
    <t>13351</t>
  </si>
  <si>
    <t>82121505-Impresión promocional o publicitaria</t>
  </si>
  <si>
    <t xml:space="preserve">Realizar piezas comunicativas e informativas sobre el fomento del autocontrol y herramientas institucionales
</t>
  </si>
  <si>
    <t>13352</t>
  </si>
  <si>
    <t>72103300-Servicios de mantenimiento y reparación de infraestructura;81101500-Ingeniería civil;81101508-Ingeniería arquitectónica</t>
  </si>
  <si>
    <t xml:space="preserve">CONTRATAR LAS OBRAS DE MANTENIMIENTO Y MEJORAMIENTO DE LA INFRAESTRUCTURA DE BAÑOS, UTB E IMPERMEABILIZACIÓN DE LA CUBIERTA EN LA PLAZA DE MERCADO EL PORVENIR PROPIEDAD DEL DISTRITO ESPECIAL DE SANTIAGO DE CALI.
</t>
  </si>
  <si>
    <t>13353</t>
  </si>
  <si>
    <t>82101500-Publicidad impresa</t>
  </si>
  <si>
    <t>Contratar la carnetización de los vendedores informales caracterizados en Santiago de Cali</t>
  </si>
  <si>
    <t>13354</t>
  </si>
  <si>
    <t>77101601-Planificación del desarrollo ambiental urbano;77101604-Servicios de planificación de la estrategia de gestión o conservación de recursos naturales</t>
  </si>
  <si>
    <t>Implementación de acciones para el mantenimiento del humedal pacheco en el corregimiento de navarro de Santiago de Cali</t>
  </si>
  <si>
    <t>13355</t>
  </si>
  <si>
    <t>EL Distrito de Santiago de Cali – Secretaria de Cultura, requiere contratar la interventoría  para la protección de  los bienes de interés cultural  y patrimonial  de Santiago de Cali</t>
  </si>
  <si>
    <t>13357</t>
  </si>
  <si>
    <t xml:space="preserve">80141607-Gestión de eventos;80141902-Reuniones y eventos;82101500-Publicidad impresa;86101802-Servicios de capacitación en readiestramiento o repaso;86101803-Servicios de rehabilitación vocacional </t>
  </si>
  <si>
    <t>Contratar la implementación de un programa sociocultural en prevención de comportamientos contrarios a la convivencia con enfoque diferencial.</t>
  </si>
  <si>
    <t>13358</t>
  </si>
  <si>
    <t>80101600-Gerencia de proyectos</t>
  </si>
  <si>
    <t>EL Distrito de Santiago de Cali – Secretaria de Cultura, requiere contratar la interventoría de insumos y obras civiles de  mantenimiento, adecuación e  impermeabilización  que se requieran para la conservación del centro cultural de Santiago de Cali.</t>
  </si>
  <si>
    <t>13359</t>
  </si>
  <si>
    <t>La Secretaria de Cultura del Distrito Especial de Santiago de Cali, requiere contratar servicios profesionales, técnicos, de apoyo a la gestión y/o apoyo a la supervisión para los proyectos de inversión de la Subsecretaria de Patrimonio, Bibliotecas e Infraestructura cultural.</t>
  </si>
  <si>
    <t>13361</t>
  </si>
  <si>
    <t>90151802-Servicios de organización o administración de ferias</t>
  </si>
  <si>
    <t>La Secretaría de Cultura requiere aunar esfuerzos técnicos, administrativos, humanos y financieros con una entidad de naturaleza pública o mixta, para realizar la programación de circulación y exhibición de artistas en la Sala principal y el Teatrino del Teatro Municipal Enrique Buenaventura</t>
  </si>
  <si>
    <t>13363</t>
  </si>
  <si>
    <t xml:space="preserve">Desarrollar distintas acciones en salud, llevado a cabo a través del plan de intervenciones colectivas - PIC
</t>
  </si>
  <si>
    <t>13364</t>
  </si>
  <si>
    <t xml:space="preserve">El Distrito de Santiago de Cali – Secretaria de Cultura, requiere contratar el mantenimiento  a los equipamientos culturales de los nodos centro, oriente, ladera, norte y rural del distrito de Santiago de Cali </t>
  </si>
  <si>
    <t>13365</t>
  </si>
  <si>
    <t xml:space="preserve">Realizar adecuación física de la infraestructura de la Estación de Policía de Meléndez de la comuna 18 de Santiago de Cali. </t>
  </si>
  <si>
    <t>13367</t>
  </si>
  <si>
    <t xml:space="preserve">Realizar Mingas para impulsar la práctica de identidad cultural y espiritual en salud y revitalizar las practicas ancestrales en salud
</t>
  </si>
  <si>
    <t>Contratación directa - contratos y/o convenios con cabildos Indígenas (ley 2160 de 2021)</t>
  </si>
  <si>
    <t>13370</t>
  </si>
  <si>
    <t>84111600-Servicios de auditoría</t>
  </si>
  <si>
    <t>Realizar auditoria de renovación para verificar el cumplimiento de requisitos del sistema de gestión de la Secretaría de Salud bajo norma Técnica ISO 9001:2015 y apoyo a la gestión para el mantenimiento del sistema de gestión de calidad.</t>
  </si>
  <si>
    <t>13371</t>
  </si>
  <si>
    <t>26121600-Cables eléctricos y accesorios;26121607-Cable de fibra óptica;26121637-Cable de fibra óptica de exterior;43222600-Equipo de servicio de red;43222606-Kit de inicio de nodo de servicio de internet;43222609-Enrutadores (routers) de red;43232800-Software de administración de redes;45121500-Cámaras;45121600-Accesorios para cámaras;46171600-Equipo de vigilancia y detección;72151600-Servicios de sistemas especializados de comunicación;81112000-Servicios de datos</t>
  </si>
  <si>
    <t>La Secretaria de Cultura del Distrito Especial de Santiago de Cali requiere adquirir insumos y su instalación para la ampliación de la conectividad REMI en las bibliotecas publicas y espacios culturales de Cali.</t>
  </si>
  <si>
    <t>13372</t>
  </si>
  <si>
    <t>72152300-Servicios de carpintería</t>
  </si>
  <si>
    <t xml:space="preserve">El Distrito de Santiago de Cali – Secretaria de Cultura, requiere contratar el mantenimiento a individuos arboreos que se encuentran ubicados dentro de la infraestructura cultural de Santiago de Cali </t>
  </si>
  <si>
    <t>13374</t>
  </si>
  <si>
    <t xml:space="preserve">Realizar adecuación física de la infraestructura de los centro de atención especializado Valle del Lili y Buen Pastor de Santiago de Cali. </t>
  </si>
  <si>
    <t>13375</t>
  </si>
  <si>
    <t>83121500-Bibliotecas;93141700-Cultura;93141702-Servicios de promoción cultural;93141706-Servicios de protección de minorías;93141709-Servicios de política cultural</t>
  </si>
  <si>
    <t>La Secretaria de Cultura del Distrito Especial de Santiago de Cali requiere aunar esfuerzos técnicos, administrativos y financieros para fortalecer los procesos culturales para el acceso a la información y el conocimiento para la población en situación de discapacidad en Santiago de Cali.</t>
  </si>
  <si>
    <t>13377</t>
  </si>
  <si>
    <t>Realizar la adecuación al centro de protección a personas CPP en Santiago de Cali</t>
  </si>
  <si>
    <t>13378</t>
  </si>
  <si>
    <t>EL Distrito de Santiago de Cali – Secretaria de Cultura, requiere contratar la interventoría  para el mantenimiento de los individuos arbóreos y la infraestructura fisica de los equipamientos culturales del distrito  de Santiago de Cali.</t>
  </si>
  <si>
    <t>13379</t>
  </si>
  <si>
    <t>81112200-Mantenimiento y soporte de software</t>
  </si>
  <si>
    <t>Realizar el Mantenimiento y mejoramiento del aplicativo documetal DARUMA</t>
  </si>
  <si>
    <t>13381</t>
  </si>
  <si>
    <t>83121500-Bibliotecas;93141700-Cultura;93141701-Organizaciones de eventos culturales;93141702-Servicios de promoción cultural;93141703-Servicios relacionados con el arte</t>
  </si>
  <si>
    <t>La Secretaria de Cultura del Distrito Especial de Santiago de Cali requiere aunar esfuerzos técnicos, administrativos y financieros para realizar la producción técnica y logística del XXIII Festival Internacional de Poesía de Cali</t>
  </si>
  <si>
    <t>13382</t>
  </si>
  <si>
    <t>La Secretaria de Cultura del Distrito Especial de Santiago de Cali requiere aunar esfuerzos para realizar la Feria Internacional del Libro 2023, que permita fortalecer los procesos de lectura y escritura en la comunidad de Santiago de Cali.</t>
  </si>
  <si>
    <t>13383</t>
  </si>
  <si>
    <t>43232202-Software de manejo de documentos;43232408-Software de desarrollo de plataformas web;55111513-Textos electrónicos educacionales o vocacionales;55111601-Documentación de software o manuales de usuario electrónicos;83121500-Bibliotecas;93141700-Cultura;93141705-Servicios de redacción literaria;93141709-Servicios de política cultural</t>
  </si>
  <si>
    <t>La Secretaria de Cultura del Distrito Especial de Santiago de Cali requiere adquirir el desarrollo de una plataforma digital para la colección de libros digitalizados, guías y trabajo complementario para la consulta y el aprovechamiento del material bibliográfico para el fortalecimiento de las colecciones de las bibliotecas de la Red.</t>
  </si>
  <si>
    <t>13384</t>
  </si>
  <si>
    <t>10171500-Abonos orgánicos y nutrientes para plantas;15121900-Grasas;27112000-Herramientas manuales de jardinería -  agricultura y forestación;70111500-Plantas y árboles ornamentales;70111600-Plantas de flor;77101600-Planeación ambiental</t>
  </si>
  <si>
    <t>Adquirir insumos y materiales para el proceso de Asistencia Técnica Agropecuaria con enfoque agroecológico para mejorar la Seguridad y Soberanía Alimentaria  como complemento al servicio público de Extensión Agropecuaria</t>
  </si>
  <si>
    <t>13386</t>
  </si>
  <si>
    <t>43231500-Software funcional específico de la empresa;43232200-Software de gestión de contenidos;43232300-Software de consultas y gestión de datos</t>
  </si>
  <si>
    <t>Diseñar, desarrollar, parametrizar e implementar sistema de información software por modulos de servicios de manera integrada en  respuesta a los diferentes requerimientos en temas de competencia de la autoridad sanitaria.</t>
  </si>
  <si>
    <t>13387</t>
  </si>
  <si>
    <t>81141601-Logística;86132001-Servicio de entrenamiento (coaching) ejecutivo;90111601-Centros de conferencias;90111603-Salas de reuniones o banquetes;91111603-Servicios de cocina o preparación de comidas</t>
  </si>
  <si>
    <t>Realizar congreso territorial de practicas sobre autocontrol, sistema de control interno y herramientas institucionales en el Distrito de Santiago de Cali</t>
  </si>
  <si>
    <t>13388</t>
  </si>
  <si>
    <t>REALIZAR LABORES DE RECUPERACIÓN AMBIENTAL Y PAISAJISTICA EN LOS PARQUES DE LAS COMUNAS 10 y 21  DE SANTIAGO DE CALI</t>
  </si>
  <si>
    <t>13389</t>
  </si>
  <si>
    <t>86101803-Servicios de rehabilitación vocacional ;86101810-Capacitación en habilidades personales</t>
  </si>
  <si>
    <t>Realizar acompañamiento psicosocial y jurídico a jóvenes y adultos  privados y no privados de la libertad que incurren en responsabilidad penal.</t>
  </si>
  <si>
    <t>13390</t>
  </si>
  <si>
    <t>56101507-Bibliotecas;56121000-Mobiliario de biblioteca;93141700-Cultura</t>
  </si>
  <si>
    <t>La Secretaria de Cultura del Distrito Especial de Santiago de Cali requiere adquirir dotación de mobiliario para los espacios de la Red de Bibliotecas.</t>
  </si>
  <si>
    <t>13391</t>
  </si>
  <si>
    <t>Mobiliario de oficina</t>
  </si>
  <si>
    <t>55101523-Libros de ejercicios;55101524-Libros de referencia;55101526-Diccionarios;55101530-Libros de códigos;60102301-Libros de actividades de lectura ;60102304-Libros de literatura infantil ;60102309-Kits o materiales de desarrollo de la lectura ;60102310-Libros de recursos de lectura;93141705-Servicios de redacción literaria;93141709-Servicios de política cultural</t>
  </si>
  <si>
    <t>La Secretaria de Cultura del Distrito Especial de Santiago de Cali requiere adquirir material bibliográfico para la actualización de las colecciones y clubes de lectura de las bibliotecas de la Red.</t>
  </si>
  <si>
    <t>13392</t>
  </si>
  <si>
    <t>Material para la enseñanza</t>
  </si>
  <si>
    <t>32101601-Memoria de acceso aleatorio (ram);43201830-Unidad de estado sólido ssd</t>
  </si>
  <si>
    <t>La Secretaria de Cultura del Distrito Especial de Santiago de Cali requiere adquirir hardware para los equipos tecnológicos de la Red de Bibliotecas Públicas de Cali.</t>
  </si>
  <si>
    <t>13395</t>
  </si>
  <si>
    <t>Departamento Administrativo de Control Disciplinario Interno</t>
  </si>
  <si>
    <t>82121801-Publicación de libros de texto o de investigación</t>
  </si>
  <si>
    <t>CONTRATAR LOS SERVICIOS DE IMPRESIÓN PARA LAS INVESTIGACIONES REALIZADAS POR EL DEPARTAMENTO ADMINISTRATIVO DE CONTROL DISCIPLINARIO INTERNO POR MEDIO DE MATERIAL IMPRESO ACERCA DE LA CONDUCTA DISCIPLINABLE DEL SERVIDOR PUBLICO.</t>
  </si>
  <si>
    <t>20 Dias</t>
  </si>
  <si>
    <t>email=gustavo.arboleda@cali.gov.co, nombreCompleto=GUSTAVO ARBOLEDA DELGADO, telefono= 6680571</t>
  </si>
  <si>
    <t>13396</t>
  </si>
  <si>
    <t>CONTRATAR LOS SERVICIOS DE IMPRESIÓN PARA REPRODUCIR MATERIAL DE APOYO DESDE EL COMPONENTE PREVENTIVO DE LA LAY DISCIPLINARIA</t>
  </si>
  <si>
    <t>13399</t>
  </si>
  <si>
    <t>93141701-Organizaciones de eventos culturales;93141702-Servicios de promoción cultural</t>
  </si>
  <si>
    <t>La Secretaría de Cultura del Distrito de Santiago de Cali requiere aunar esfuerzos técnicos, administrativos, humanos y financiero con una entidad de naturaleza pública o mixta para la producción técnica, logística y artística del evento de ciudad denominado “Sucursal Fest” y del Encuentro nacional e internacional de danzas folclóricas Mercedes Montaño.</t>
  </si>
  <si>
    <t>13400</t>
  </si>
  <si>
    <t>Realizar la Interventoría, TÉCNICA, JURÍDICA, ADMINISTRATIVA, FINANCIERA Y AMBIENTAL al contrato de obra que se suscriba para REALIZAR LABORES DE RECUPERACIÓN AMBIENTAL Y PAISAJISTICA EN LOS PARQUES DE LAS COMUNAS 8 y 9 DE SANTIAGO DE CALI</t>
  </si>
  <si>
    <t>13402</t>
  </si>
  <si>
    <t>25172709-Aire acondicionado vehicular;41112200-Instrumentos de medida de temperatura y calor;41112300-Instrumentos de medición de la humedad</t>
  </si>
  <si>
    <t xml:space="preserve">Adquirir equipos requeridos para el control de temperatura </t>
  </si>
  <si>
    <t>13403</t>
  </si>
  <si>
    <t>REALIZAR LABORES DE RECUPERACIÓN AMBIENTAL Y PAISAJISTICA EN LOS PARQUES DE LAS COMUNAS 3, 5 Y 7  DE SANTIAGO DE CALI</t>
  </si>
  <si>
    <t>13404</t>
  </si>
  <si>
    <t>72103300-Servicios de mantenimiento y reparación de infraestructura;77101800-Auditoría ambiental;81101500-Ingeniería civil;95121700-Edificios y estructuras públicos</t>
  </si>
  <si>
    <t>REALIZAR LABORES DE RECUPERACIÓN AMBIENTAL Y PAISAJISTICA EN LOS PARQUES DE LAS COMUNAS 8 y 9 DE SANTIAGO DE CALI</t>
  </si>
  <si>
    <t>13405</t>
  </si>
  <si>
    <t>83121500-Bibliotecas;93141700-Cultura;93141702-Servicios de promoción cultural;93141703-Servicios relacionados con el arte;93141709-Servicios de política cultural</t>
  </si>
  <si>
    <t>La Secretaria de Cultura del Distrito Especial de Santiago de Cali requiere aunar esfuerzos técnicos, administrativos y financieros para fortalecer los Servicios Bibliotecarios y los Procesos de Lectura, Escritura y Oralidad y la implementación del Sistema de Gestión de Calidad de los mismos en el Distrito Santiago de Cali.</t>
  </si>
  <si>
    <t>13407</t>
  </si>
  <si>
    <t>43191510-Radios de dos vías</t>
  </si>
  <si>
    <t>Adquirir Radios, Baterías y repuestos de los Radios para el modelo nacional de vigilancia comunitaria por cuadrantes de  Santiago de Cali</t>
  </si>
  <si>
    <t>13408</t>
  </si>
  <si>
    <t>93141709-Servicios de política cultural</t>
  </si>
  <si>
    <t>La Secretaría de Cultura requiere aunar esfuerzos técnicos, humanos, administrativos y financieros para apoyar el acceso de los artistas empíricos del Distrito de Cali a la educación superior en artes de conformidad con el proyecto "Apoyo a la profesionalización de los artistas empíricos en Santiago de Cali".</t>
  </si>
  <si>
    <t>13409</t>
  </si>
  <si>
    <t>72101500-Servicios de apoyo para la construcción;72102900-Servicios de mantenimiento y reparación de instalaciones;72103300-Servicios de mantenimiento y reparación de infraestructura;81101500-Ingeniería civil;95121700-Edificios y estructuras públicos</t>
  </si>
  <si>
    <t>Construir un Centro Integrado de la Ruralidad (CIR) en la cuenca del rio Cali del distrito de Santiago de Cali</t>
  </si>
  <si>
    <t>13410</t>
  </si>
  <si>
    <t>Realizar la Interventoría, TÉCNICA, JURÍDICA, ADMINISTRATIVA, FINANCIERA Y AMBIENTAL al contrato de obra que se suscriba para REALIZAR LABORES DE RECUPERACIÓN AMBIENTAL Y PAISAJISTICA EN LOS PARQUES DE LAS COMUNAS 3, 5 Y 7  DE SANTIAGO DE CALI</t>
  </si>
  <si>
    <t>13412</t>
  </si>
  <si>
    <t>INTERVENTORIA  CONSTRUIR UN CENTRO INTEGRADO DE LA RURALIDAD (CIR) EN LA CUENCA DEL RIO CALI DEL DISTRITO DE SANTIAGO DE CALI</t>
  </si>
  <si>
    <t>13413</t>
  </si>
  <si>
    <t>72102900-Servicios de mantenimiento y reparación de instalaciones;81101500-Ingeniería civil;81101508-Ingeniería arquitectónica</t>
  </si>
  <si>
    <t>Mantenimiento de infraestructuras existenes en CIR, Ecoparques, humedales y predios de conservación</t>
  </si>
  <si>
    <t>13414</t>
  </si>
  <si>
    <t>55121700-Señalización;80141600-Actividades de ventas y promoción de negocios;80141900-Exhibiciones y ferias comerciales;82101600-Publicidad difundida;86101700-Servicios de capacitación vocacional no - científica</t>
  </si>
  <si>
    <t xml:space="preserve">CONTRATAR LA IMPLEMENTACIÓN Y FORTALECIMIENTO DE INICIATIVAS DE TURISMO AL BARRIO  DE CONFORMIDAD AL PROYECTO DE INVERSIÓN BP-26004323 Desarrollo de iniciativas de turismo al barrio en Santiago de Cali 
</t>
  </si>
  <si>
    <t>13416</t>
  </si>
  <si>
    <t>78111500-Transporte de pasajeros aérea;80141900-Exhibiciones y ferias comerciales;90111800-Cuartos de hotel;90121500-Agentes de viajes;90151800-Carnavales y ferias</t>
  </si>
  <si>
    <t>Prestar el servicio logístico para la realización de una misión comercial para la promoción de la oferta turística de Cali como destino turístico conforme al proyecto de inversiónBP-26004153 Implementación de una estrategia de misión comercial para la promoción nacional e internacional de Santiago de   Cali.</t>
  </si>
  <si>
    <t>13417</t>
  </si>
  <si>
    <t>80101500-Servicios de consultoría de negocios y administración corporativa;80101600-Gerencia de proyectos;80141500-Investigación de mercados;81121500-Análisis económico;83121600-Centros de información</t>
  </si>
  <si>
    <t>REALIZAR LA IMPLEMENTACIÓN DEL MODELO DE OPERACIÓN  Y PLAN DE SOSTENIBILIDAD DEL CENTRO ATENCIÓN A VISITANTES DEL ECOPARQUE DE CRISTO REY CONFORME AL PROYECTO DE INVERSION  BP-26004326 Apoyo para la consolidación de parques de experiencia en Santiago de Cali</t>
  </si>
  <si>
    <t>13418</t>
  </si>
  <si>
    <t>80101500-Servicios de consultoría de negocios y administración corporativa;80101600-Gerencia de proyectos;80141500-Investigación de mercados</t>
  </si>
  <si>
    <t xml:space="preserve">REALIZAR LA IDENTIFICACIÓN DEL ECOSISTEMA DE EVENTOS DE REUNIONES EN SANTIAGO DE CALI PARA FORTALECER SU DESARROLLO COMO PRODUCTO TURÍSTICO CONFORME AL PROYECTO DE INVERSIÓN BP-26002793 Apoyo para la promoción de productos turísticos en Cali </t>
  </si>
  <si>
    <t>13419</t>
  </si>
  <si>
    <t>43231500-Software funcional específico de la empresa;80101600-Gerencia de proyectos;81111500-Ingeniería de software o hardware;81111800-Servicios de sistemas y administración de componentes de sistemas</t>
  </si>
  <si>
    <t>AUNAR ESFUERZOS TÉCNICOS, FINANCIEROS Y ADMINISTRATIVOS PARA EL  FORTALECIMIENTO DE CALI COMO DESTINO TURISTICO INTELIGENTE MEDIANTE  HERRAMIENTAS DIGITALES Y TECNOLOGICAS  DE  CONFORMIDAD CON EL PROYECTO DE INVERSIÓN BP-26004381  Apoyo para el desarrollo de proyectos turísticos en Santiago de Cali</t>
  </si>
  <si>
    <t>13420</t>
  </si>
  <si>
    <t>80101600-Gerencia de proyectos;80141500-Investigación de mercados;80141900-Exhibiciones y ferias comerciales</t>
  </si>
  <si>
    <t>AUNAR ESFUERZOS TÉCNICOS, FINANCIEROS Y ADMINISTRATIVOS PARA EL DESARROLLO DE CORREDORES TURISTICOS GASTRONOMICOS  DE  CONFORMIDAD CON EL PROYECTO DE INVERSIÓN BP-26004381  Apoyo para el desarrollo de proyectos turísticos en Santiago de Cali.</t>
  </si>
  <si>
    <t>13422</t>
  </si>
  <si>
    <t xml:space="preserve">81112002-Servicios de procesamiento o preparación de datos </t>
  </si>
  <si>
    <t>Contrato de Servicios de Digitalizacion 2022 - BP 26003617 - ACTIVIDAD 1.1.4 - Objeto :Prestación de servicios de captura por medio de lectora de código de barras y/o digitaci6n, y procesamiento de datos de los cupones o colillas, comprobantes de ingreso, facturas y formularios que actualmente no se encuentran automatizados o que los bancos autorizados para recaudar los tributos y rentas municipales no entregan en el formato Asobancaria 2001; además de la digitalización de todos los cupones o colillas, comprobantes de ingreso facturas, formularios y formatos de las distintas rentas</t>
  </si>
  <si>
    <t>13425</t>
  </si>
  <si>
    <t>80101500-Servicios de consultoría de negocios y administración corporativa;80101600-Gerencia de proyectos</t>
  </si>
  <si>
    <t>AUNAR ESFUERZOS TÉCNICOS, FINANCIEROS Y ADMINISTRATIVOS PARA EL DESARROLLO DEL ANALISIS DEL ENTORNO,MODELO EMPRESARIAL Y PLAN DE ACCION    DE  CONFORMIDAD CON EL PROYECTO DE INVERSIÓN BP-26004381  Apoyo para el desarrollo de proyectos turísticos en Santiago de Cali</t>
  </si>
  <si>
    <t>13426</t>
  </si>
  <si>
    <t>86101702-Capacitación relacionada con el turismo;86111600-Educación de adultos;86111602-Servicios de educación de tiempo parcial para adultos</t>
  </si>
  <si>
    <t>Brindar proceso de educación no formal en la modalidad de diplomado a jóvenes para el desarrollo turístico de las comunas 1 y 20 de Santiago de Cali de conformidad a los proyectos de inversión identificados con las BP-26003264 BP- 26003653</t>
  </si>
  <si>
    <t>13428</t>
  </si>
  <si>
    <t xml:space="preserve">Realizar el mantenimiento preventivo y correctivo a bicicletas de la Policía Metropolitana de Cali </t>
  </si>
  <si>
    <t>13430</t>
  </si>
  <si>
    <t>46181502-Chalecos anti balas</t>
  </si>
  <si>
    <t>Adquirir chalecos balísticos para el fortalecimiento de la Fuerza área</t>
  </si>
  <si>
    <t>13431</t>
  </si>
  <si>
    <t>55121700-Señalización;80141600-Actividades de ventas y promoción de negocios;82101600-Publicidad difundida;86101700-Servicios de capacitación vocacional no - científica</t>
  </si>
  <si>
    <t>CONTRATAR LA IMPLEMENTACIÓN Y FORTALECIMIENTO DE INICIATIVAS DE TURISMO AL BARRIO Y RURAL  DE CONFORMIDAD A LOS PROYECTOS  DE INVERSIÓN BP-26004106, BP-26004109, BP-26004437, BP-26004438</t>
  </si>
  <si>
    <t>13432</t>
  </si>
  <si>
    <t xml:space="preserve">Realizar seguimiento al desarrollo de la estrategia de transporte escolar </t>
  </si>
  <si>
    <t>13434</t>
  </si>
  <si>
    <t>80111501-Perfeccionamiento de la función de gestión;80111601-Asistencia de oficina o administrativa temporal;80111621-Servicios temporales de investigación y desarrollo;80111701-Servicios de contratación de personal</t>
  </si>
  <si>
    <t>Realización de un Proyecto de investigación que identifique las prácticas de las vivencias culturales, etnodesarrollo y discriminación relacionadas con los derechos étnico territoriales por parte de la comunidad docente de las IEO etnoeducadoras de Santiago de Cali.</t>
  </si>
  <si>
    <t>13436</t>
  </si>
  <si>
    <t>80111501-Perfeccionamiento de la función de gestión;80111701-Servicios de contratación de personal</t>
  </si>
  <si>
    <t>Fortalecer el proceso de control a establecimientos educativos en Santiago de Cali</t>
  </si>
  <si>
    <t>13437</t>
  </si>
  <si>
    <t xml:space="preserve">60101700-Materiales de recursos del profesor;80111701-Servicios de contratación de personal;80141607-Gestión de eventos;82121500-Impresión;86101710-Servicios de formación pedagógica;86111604-Educación para empleados;86141501-Servicios de asesorías educativas </t>
  </si>
  <si>
    <t>Contratar la implementación del Programa de Mediación Escolar en las sedes educativas de Santiago de Cali</t>
  </si>
  <si>
    <t>email=noralba.garcia@cali.gov.co, nombreCompleto=NORALBA GARCIA, telefono= 6441200</t>
  </si>
  <si>
    <t>13438</t>
  </si>
  <si>
    <t>80101500-Servicios de consultoría de negocios y administración corporativa;80111500-Desarrollo de recursos humanos;86101700-Servicios de capacitación vocacional no - científica;93141500-Desarrollo y servicios sociales</t>
  </si>
  <si>
    <t xml:space="preserve">Aunar esfuerzos técnicos, administrativos y económicos para diseñar y ejecutar programas de formación en el uso y apropiación de las Tecnologías de la Información y las Comunicaciones (TIC’s) para los habitantes de las Comunas 1, 15, y 19, del Distrito de  Santiago de Cali.
</t>
  </si>
  <si>
    <t>13439</t>
  </si>
  <si>
    <t>PERSONAL IDÓNEO EN CALIDAD DE PROFESIONALES EN DERECHO EN EJERCICIO DE LAS ACTIVIDADES PROPIAS DE SU FORMACIÓN Y/O COMPLEMENTARIAS EN EL DEPARTAMENTO ADMINISTRATIVO DE CONTROL DISCIPLINARIO INTERNO, SERVICIOS TÉCNICOS CON ESTUDIOS EN SOCIOLOGÍA O AFINES Y/O CIENCIAS ADMINISTRATIVAS EN EJERCICIO DE LAS ACTIVIDADES PROPIAS DE SU FORMACIÓN Y/O COMPLEMENTARIAS EN EL DEPARTAMENTO ADMINISTRATIVO DE CONTROL DISCIPLINARIO INTERNO.</t>
  </si>
  <si>
    <t>13440</t>
  </si>
  <si>
    <t>43221700-Equipo fijo de red y componentes;43222600-Equipo de servicio de red;43223100-Componentes y equipo de infraestructura de redes móviles y digitales;43223300-Dispositivos y equipos para instalación de conectividad de redes y Datacom</t>
  </si>
  <si>
    <t xml:space="preserve">"Realizar la Expansión del servicio de acceso a internet gratuito a los ciudadanos de la Comuna 16 de Santiago de Cali"
</t>
  </si>
  <si>
    <t>13441</t>
  </si>
  <si>
    <t>80101600-Gerencia de proyectos;80111501-Perfeccionamiento de la función de gestión;80161500-Servicios de apoyo gerencial</t>
  </si>
  <si>
    <t xml:space="preserve">Prestar servicios para realizar estudio de títulos, proyección de actos administrativos y acompañamiento en el registro ante la Oficina de Registro de Instrumentos Públicos de los predios fiscales
</t>
  </si>
  <si>
    <t>13442</t>
  </si>
  <si>
    <t>Departamento Administrativo de Gestión Jurídica Pública</t>
  </si>
  <si>
    <t>FUNCIONAMIENTO - PRESTACIÓN DE SERVICIOS PROFESIONALES PARA LA EJECUCIÓN DE LAS ACTIVIDADES PROPIAS DE SU FORMACIÓN PROFESIONAL O UNIVERSITARIA Y/O SERVICIOS TÉCNICOS Y/O SERVICIOS DE APOYO A LA GESTIÓN EN ACTIVIDADES OPERATIVAS, ASISTENCIALES  EN EL DEPARTAMENTO ADMINISTRATIVO DE GESTIÓN JURÍDICA PÚBLICA</t>
  </si>
  <si>
    <t>email=MARIA.GONZALEZ.ESP@CALI.GOV.CO, nombreCompleto=MARÍA EUGENIA GONZÁLEZ ESPINOSA , telefono= 6617084</t>
  </si>
  <si>
    <t>13444</t>
  </si>
  <si>
    <t>INVERSIÓN - PRESTACIÓN DE SERVICIOS PROFESIONALES PARA LA EJECUCIÓN DE LAS ACTIVIDADES PROPIAS DE SU FORMACIÓN PROFESIONAL O UNIVERSITARIA Y/O SERVICIOS TÉCNICOS Y/O SERVICIOS DE APOYO A LA GESTIÓN EN ACTIVIDADES OPERATIVAS, ASISTENCIALES  EN EL DEPARTAMENTO ADMINISTRATIVO DE GESTIÓN JURÍDICA PÚBLICA</t>
  </si>
  <si>
    <t>13445</t>
  </si>
  <si>
    <t>Realizar la identificación y análisis de las causas generadoras del daño antijurídico</t>
  </si>
  <si>
    <t>13446</t>
  </si>
  <si>
    <t>Contratar la prestación de servicios profesionales para el seguimiento, acompañamiento y evaluación  de los programa de mediación escolar en las 30 Sedes Educativas Oficiales de Santiago de Cali</t>
  </si>
  <si>
    <t>13448</t>
  </si>
  <si>
    <t>Realizar el seguimiento y las evaluaciones requeridas a la operación del modelo de prevención del daño antijurídico; y  Documentar los Lineamientos estratégicos y componentes requeridos para la gestión del ciclo de defensa jurídica y producción normativa.</t>
  </si>
  <si>
    <t>13449</t>
  </si>
  <si>
    <t>Secretaría de Bienestar Social</t>
  </si>
  <si>
    <t>PRESTAR LOS SERVICIOS PROFESIONALES Y DE APOYO A LA GESTIÓN EN LA SECRETARIA DE BIENESTAR SOCIAL EN EL MARCO DE LOS PROYECTOS DENOMINADOS:  BP-26003135, BP-26004132, BP-26002604, BP-26002686, BP-26002613, BP-26003466, BP-26002658, BP-26002661, BP-26003498, BP-26002859, BP-26002847, BP-26002855, BP-26003522, BP-26002993, BP-26002780, BP-26002665, BP-26002666, BP-26002671, BP-26002648, BP-26002651, BP-26002652 VIGENCIA 2023.</t>
  </si>
  <si>
    <t>email=willian.ortiz@cali.cov.co, nombreCompleto=willian ortiz, telefono= 8817809</t>
  </si>
  <si>
    <t>13450</t>
  </si>
  <si>
    <t>Contratar  la prestación de servicios profesionales para el , acompañamiento y  apoyo  de la calidad educativa y el fortalecimiento en competencias comunicativas en lengua extranjera-inglés en las instituciones educativas oficiales del distrito especial de Santiago de Cali.</t>
  </si>
  <si>
    <t>13451</t>
  </si>
  <si>
    <t>55111506-Revistas electrónicas</t>
  </si>
  <si>
    <t>ADQUIRIR SUSCRIPCIONES A PORTALES DE ACTUALIZACIÓN NORMATIVA Y JURISPRUDENCIAL</t>
  </si>
  <si>
    <t>13452</t>
  </si>
  <si>
    <t>PRESTAR LOS SERVICIOS PROFESIONALES Y DE APOYO A LA GESTIÓN EN LA SECRETARIA DE BIENESTAR SOCIAL EN EL MARCO DE LOS PROYECTOS DENOMINADOS:  BP-26004388 VIGENCIA 2023.</t>
  </si>
  <si>
    <t>13455</t>
  </si>
  <si>
    <t>Contratación de personal de prestación de servicios profesionales y apoyo a la gestión en cumplimiento a los objetivos del proyecto de inversión IMPLEMENTACIÓN DE UN MODELO DE DIAGRAMACIÓN DE PROCESOS EN NOTACIÓN BPMN EN LA ALCALDÍA DE SANTIAGO DE CALI BP-26002716</t>
  </si>
  <si>
    <t>13458</t>
  </si>
  <si>
    <t>49121503-Carpas;53102505-Sombrillas;56121501-Mesas para actividades;78111808-Alquiler de vehículos;81141601-Logística;82101505-Publicidad en volantes o cupones</t>
  </si>
  <si>
    <t xml:space="preserve"> Adquirir elementos logísticos y operativos para el control y regulación de los establecimientos de comercio tales como: carpas, parasoles, mesas plegables, material publicitario, elementos logísticos.</t>
  </si>
  <si>
    <t>13460</t>
  </si>
  <si>
    <t>82101502-Publicidad en afiches;82101505-Publicidad en volantes o cupones</t>
  </si>
  <si>
    <t xml:space="preserve">Adquirir material didáctico y POP para el desarrollo de actividades propias de la Secretaría de Seguridad y Justicia </t>
  </si>
  <si>
    <t>13463</t>
  </si>
  <si>
    <t>80111500-Desarrollo de recursos humanos;80111501-Perfeccionamiento de la función de gestión</t>
  </si>
  <si>
    <t>Contratación de personal de prestación de servicios profesionales y apoyo a la gestión en cumplimiento a los objetivos del proyecto de inversión IMPLEMENTACIÓN DE LOS INSTRUMENTOS DE ARQUITECTURA EMPRESARIAL EN LOS DOMINIOS DE PLANEACIÓN Y MISIONAL EN LA ALCALDÍA DE SANTIAGO DE CALI BP-26002717</t>
  </si>
  <si>
    <t>13464</t>
  </si>
  <si>
    <t>PRESTAR LOS SERVICIOS PROFESIONALES Y DE APOYO A LA GESTIÓN EN LA SECRETARIA DE BIENESTAR SOCIAL EN EL MARCO DE LOS PROYECTOS DENOMINADOS: BP-26003027, BP-26003028, BP-26003031, BP-26003141, BP-26003528, BP-26003733, BP-26003734, BP-26003735,  VIGENCIA 2023.</t>
  </si>
  <si>
    <t>13465</t>
  </si>
  <si>
    <t>80111501-Perfeccionamiento de la función de gestión;80111701-Servicios de contratación de personal;80141902-Reuniones y eventos;82121500-Impresión;86111604-Educación para empleados</t>
  </si>
  <si>
    <t>Contratar la Implementación y socialización de estrategias  orientadas al estudio y análisis de la política pública de Bilinguismo por parte de las diversas instancias de la comunidad.</t>
  </si>
  <si>
    <t>13466</t>
  </si>
  <si>
    <t>Unidad Administrativa Especial de Servicios Públicos Municipales</t>
  </si>
  <si>
    <t>76121502-Recolección o transformación o eliminación de residuos líquidos;76121602-Operaciones de relleno sanitario;76121702-Servicios de tratamiento químico</t>
  </si>
  <si>
    <t>PRESTAR LOS SERVICIOS DE OPERACIÓN Y MANTENIMIENTO DE LA PLANTA DE TRATAMIENTO DE LIXIVIADOS - PTL UBICADA EN EL DISTRITO DE SANTIAGO DE CALI, DENTRO DEL PROYECTO DE FORTALECIMIENTO DEL SISTEMA DE LA PLANTA DE TRATAMIENTO DE LIXIVIADOS DE LA CIUDAD DE CALI</t>
  </si>
  <si>
    <t>email=diego.cortes.rey@cali.gov.co, nombreCompleto=DIEGO FERNANDO CORTES REYES, telefono= 8854666</t>
  </si>
  <si>
    <t>13468</t>
  </si>
  <si>
    <t>Contratar la prestación de servicios profesionales para el acompañamiento, ajuste y formulación de la política pública de bilingüismo</t>
  </si>
  <si>
    <t>13469</t>
  </si>
  <si>
    <t>81141601-Logística;86101700-Servicios de capacitación vocacional no - científica;93141500-Desarrollo y servicios sociales</t>
  </si>
  <si>
    <t>Apoyar logísticamente el proceso de gestión comunitaria y participación ciudadana.</t>
  </si>
  <si>
    <t>13471</t>
  </si>
  <si>
    <t>41111505-Pesas de calibración o sets de pesas;81141500-Control de calidad;81141504-Reparación o calibración de pruebas de equipo</t>
  </si>
  <si>
    <t xml:space="preserve">Prestar servicios de metrología para calibrar los equipos antropométricos utilizados para brindar atención integral a las niñas y niños de la primera infancia en las Unidades de Transformación Social del Distrito de Santiago de Cali </t>
  </si>
  <si>
    <t>13473</t>
  </si>
  <si>
    <t>Realizar acciones de seguimiento y control a los establecimientos de educación formal y educación para el trabajo y desarrollo humano en el cumplimiento de la normatividad</t>
  </si>
  <si>
    <t>13474</t>
  </si>
  <si>
    <t>80111501-Perfeccionamiento de la función de gestión;92101800-Sistemas judiciales</t>
  </si>
  <si>
    <t>PRESTACIÓN DE SERVICIOS PROFESIONALES ESPECIALIZADOS EN EL DEPARTAMENTO ADMINISTRATIVO DE GESTIÓN JURÍDICA PUBLICA DEL DISTRITO DE SANTIAGO DE CALI CON EL FIN DE EVALUAR EL ESTADO DE LOS DATOS HISTÓRICOS DE DEMANDAS INSTAURADAS EN CONTRA DEL DISTRITO, ASÍ COMO OTRAS BASES DE DATOS RELEVANTES Y DE ACUERDO A LA INFORMACIÓN ENCONTRADA PLANTEAR LAS FASES POSTERIORES QUE PERMITAN IMPLEMENTACIÓN DE UN MODELO PROBABILÍSTICO DE FALLOS FUTUROS Y UN MODELO DE CONCILIACIONES EN DESARROLLO DEL PROYECTO DE INVERSIÓN "IMPLEMENTACION DEL MODELO PREDICTIVO DE FALLOS JUDICIALES EN CONTRA DEL DISTRITO DE SANTIAGO DE CALI BP 26002784"</t>
  </si>
  <si>
    <t>13475</t>
  </si>
  <si>
    <t>93141500-Desarrollo y servicios sociales</t>
  </si>
  <si>
    <t>Prestar servicios de Atención Integral a la Primera Infancia en el marco de la Política de Estado para el Desarrollo Integral de la Primera Infancia en la Modalidad Institucional en el Distrito de Santiago de Cali.</t>
  </si>
  <si>
    <t>75 Dias</t>
  </si>
  <si>
    <t>Prestación de Servicios de Bienestar Familiar</t>
  </si>
  <si>
    <t>13476</t>
  </si>
  <si>
    <t>72154028-Servicio de instalación y mantenimiento de avisos</t>
  </si>
  <si>
    <t>Contratar el mantenimiento  a la señaletica metálica tipo bandeja  ubicada en las zonas turificas de Santiago de Cali</t>
  </si>
  <si>
    <t>13479</t>
  </si>
  <si>
    <t>Prestar servicios de Atención Integral a la Primera Infancia en el marco de la Política de Estado para el Desarrollo Integral de la Primera Infancia en la Modalidad Familiar en el Distrito de Santiago de Cali.</t>
  </si>
  <si>
    <t>13480</t>
  </si>
  <si>
    <t>86101700-Servicios de capacitación vocacional no - científica;86132000-Servicios de educación y capacitación en administración</t>
  </si>
  <si>
    <t xml:space="preserve">Realizar jornadas de orientación normativa del sector educativo a los establecimientos educativos </t>
  </si>
  <si>
    <t>13482</t>
  </si>
  <si>
    <t>Prestar servicios de Atención Integral a la Primera Infancia en el marco de la Política de Estado para el Desarrollo Integral de la Primera Infancia en la Modalidad Propia e Intercultural en el Distrito de Santiago de Cali.</t>
  </si>
  <si>
    <t>13483</t>
  </si>
  <si>
    <t>40101701-Aires acondicionados;72101511-Servicio de instalación o mantenimiento o reparación de aires acondicionados</t>
  </si>
  <si>
    <t xml:space="preserve">Adquisición e instalación de equipos de aire acondicionado para los centros de administración local integrada del distrito de Santiago de Cali.
</t>
  </si>
  <si>
    <t>13484</t>
  </si>
  <si>
    <t>Aires Acondicionados</t>
  </si>
  <si>
    <t>80111501-Perfeccionamiento de la función de gestión;81131501-Análisis de factores</t>
  </si>
  <si>
    <t>13485</t>
  </si>
  <si>
    <t>Realizar jornadas de orientación normativa del sector educativo a los usuarios beneficiarios de la oferta educativa</t>
  </si>
  <si>
    <t>13486</t>
  </si>
  <si>
    <t>46161504-Señales de tráfico;72141002-Servicio de construcción y reparación de barandas de seguridad y señales de calles y carreteras</t>
  </si>
  <si>
    <t xml:space="preserve">Adquisición e instalación  de señales verticales y demarcación  en  las vías del corregimiento de la buitrera, comuna 18 y comuna 15 del Distrito de Santiago de Cali.
</t>
  </si>
  <si>
    <t>13488</t>
  </si>
  <si>
    <t>56101508-Colchones o sets para dormir;56101515-Camas</t>
  </si>
  <si>
    <t>Adquirir colchonetas y camarotes para el fortalecimientos de la Policía Metropolitana de Cali.</t>
  </si>
  <si>
    <t>13491</t>
  </si>
  <si>
    <t>72101500-Servicios de apoyo para la construcción;72151900-Servicios de albañilería y mampostería;72152700-Servicios de instalación y reparación de concreto</t>
  </si>
  <si>
    <t xml:space="preserve">Mantenimiento preventivo y correctivo de las sedes comunales de Santiago de Cali. </t>
  </si>
  <si>
    <t>13492</t>
  </si>
  <si>
    <t>76121500-Recolección y disposición de basuras;76121600-Disposición de desechos no peligrosos;77111600-Rehabilitación ambiental</t>
  </si>
  <si>
    <t>Realizar la contratación de un servicio para la recolección, transporte y disposición final de residuos sólidos de construcción y demolición ubicados de manera clandestina en el espacio público.</t>
  </si>
  <si>
    <t>13499</t>
  </si>
  <si>
    <t>72103300-Servicios de mantenimiento y reparación de infraestructura;80111617-Servicios temporales de arquitectura ;80111618-Servicios temporales de construcción ;81101500-Ingeniería civil</t>
  </si>
  <si>
    <t>Realizar estudios técnicos y arquitectonicos para la adecuación de la "Casa del Pacífico"</t>
  </si>
  <si>
    <t>13500</t>
  </si>
  <si>
    <t>80111623-Servicios temporales de compras y logística ;86111600-Educación de adultos;93141500-Desarrollo y servicios sociales;93141506-Servicios de bienestar social;93141600-Población</t>
  </si>
  <si>
    <t>Aunar esfuerzos técnicos, administrativos, financieros y de experiencia para la formulación e implementación de los Planes de Etnodesarrollo de los Consejos de Comunidades Negras, Afrocolombianas, Raizales y Palenqueras de Santiago de Cali.</t>
  </si>
  <si>
    <t>13501</t>
  </si>
  <si>
    <t>23153100-Componentes y accesorios de maquinaria industrial;43212100-Impresoras de computador;44121612-Cortadoras de papel o repuestos;72154065-Mantenimiento de equipos eléctricos de copiado</t>
  </si>
  <si>
    <t>Prestación del servicio de Mantenimiento Preventivo y correctivo a la Máquina impresora Data Card CD 800, que incluye repuestos e insumos para la elaboración de los carné de identificación institucional de los servidores públicos del DISTRITO ESPECIAL, DEPORTIVO, CULTURAL, TURISTICO EMPRESARIAL Y DE SERVICIOS de SANTIAGO DE CALI</t>
  </si>
  <si>
    <t>13502</t>
  </si>
  <si>
    <t>Prestación de servicios profesionales y apoyo a la gestión en cumplimiento a los objetivos del proyecto de inversión  FORTALECIMIENTO DE LA POLÍTICA DE RENDICIÓN DE CUENTAS EN LA ALCALDÍA DE SANTIAGO DE CALI BP-26002712</t>
  </si>
  <si>
    <t>13503</t>
  </si>
  <si>
    <t>90101801-Comidas para llevar preparadas profesionalmente;90101802-Servicios de comidas a domicilio;91111603-Servicios de cocina o preparación de comidas</t>
  </si>
  <si>
    <t>Realizar apoyo logístico en la atención  de los eventos realizados por el organismo en el desarrollo del proceso de sensibilización  de los funcionarios públicos de la Alcaldía de Santiago de Cali.</t>
  </si>
  <si>
    <t>13504</t>
  </si>
  <si>
    <t>Proveer el personal profesional en el ejercicio de las actividades propias de su formación  universitaria, servicios técnicos,  servicios de apoyo a la gestión en actividades operativas, asistenciales, auxiliares y o complementarias en la secretaria de seguridad y justicia.</t>
  </si>
  <si>
    <t>13505</t>
  </si>
  <si>
    <t>Realizar actividades de mantenimiento correctivo y preventivo a Centros de Administración Local Integrada de las diferentes comunas.</t>
  </si>
  <si>
    <t>13506</t>
  </si>
  <si>
    <t>86101700-Servicios de capacitación vocacional no - científica;86111600-Educación de adultos;93141500-Desarrollo y servicios sociales</t>
  </si>
  <si>
    <t>Implementación del banco de iniciativas de participación ciudadana para el fortalecimiento de la democracia participativa en Santiago de Cali. Fortalecimiento en las habilidades de la comunidad en mecanismos de trabajo en equipo de Santiago de Cali.</t>
  </si>
  <si>
    <t>13507</t>
  </si>
  <si>
    <t>80101500-Servicios de consultoría de negocios y administración corporativa</t>
  </si>
  <si>
    <t xml:space="preserve">
Prestación del servicio para la REALIZACIÓN DE TALLERES A LOS SERVIDORES PÚBLICOS DEL DISTRITO ESPECIAL, DEPORTIVO, CULTURAL, TURÍSTICO, EMPRESARIAL Y DE SERVICIOS DE SANTIAGO DE CALI EN EL MARCO DEL PROGRAMA DE ATENCIÓN AL PREJUBILADO
Para habilitar la compatibilidad con lectores de pantalla, pulsa Ctrl+Alt+Z. Para obtener información acerca de las combinaciones de teclas, pulsa Ctrl+barra diagonal.
</t>
  </si>
  <si>
    <t>13509</t>
  </si>
  <si>
    <t>80101500-Servicios de consultoría de negocios y administración corporativa;80111501-Perfeccionamiento de la función de gestión</t>
  </si>
  <si>
    <t>Prestación de servicios profesionales y apoyo a la gestión en cumplimiento a los objetivos del proyecto de inversión  IMPLEMENTACIÓN DE LA ESTRATEGIA ANTITRÁMITES Y ACCIONES DE RACIONALIZACIÓN EN LA ALCALDÍA DE SANTIAGO DE CALI BP-26002711</t>
  </si>
  <si>
    <t>13512</t>
  </si>
  <si>
    <t>72141000-Servicios de construcción de autopistas y carreteras;72153700-Servicios de instalación -  mantenimiento y reparación de equipos y construcción de parqueaderos</t>
  </si>
  <si>
    <t xml:space="preserve">Construcción e instalación de ciclo parqueaderos para el Distrito Especial, Deportivo, Cultural, Turístico, Empresarial y de Servicios de Santiago de Cali
</t>
  </si>
  <si>
    <t>13515</t>
  </si>
  <si>
    <t>Apoyo al sistema de participación ciudadana en Santiago de Cali</t>
  </si>
  <si>
    <t>13516</t>
  </si>
  <si>
    <t>Prestación de servicios profesionales y apoyo a la gestión en cumplimiento a los objetivos del proyecto de inversión ELABORACIÓN DE INSTRUMENTOS PARA LA IMPLEMENTACIÓN DE LA POLÍTICA DE SERVICIO AL CIUDADANO EN LA ALCALDÍA DE SANTIAGO DE CALI BP-26002715</t>
  </si>
  <si>
    <t>13517</t>
  </si>
  <si>
    <t>80141600-Actividades de ventas y promoción de negocios;80141607-Gestión de eventos;80141900-Exhibiciones y ferias comerciales;80141902-Reuniones y eventos;90141500-Eventos profesionales deportivos</t>
  </si>
  <si>
    <t>PRESTAR LOS SERVICIOS DE APOYO A LA GESTIÓN DE LOGISTICA PARA LLEVAR A CABO LA EJECUCIÓN DE LAS DIFERENTES ACTIVIDADES QUE REQUIERA REALIZAR EL DEPARTAMENTO ADMINISTRATIVO DE DESARROLLO E INNOVACIÓN INSTITUCIONAL DEL DISTRITO ESPECIAL, DEPORTIVO, CULTURAL, TURISTICO, EMPRESARIAL Y DE SERVICIOS DE SANTIAGO DE CALI</t>
  </si>
  <si>
    <t>13520</t>
  </si>
  <si>
    <t>27112000-Herramientas manuales de jardinería -  agricultura y forestación;53103100-Chalecos;60124100-Materiales de proyecto multicultural y accesorios;70131700-Gestión del terreno y del suelo;70141700-Gestión de cultivos;70141801-Servicios de siembra de árboles de huerta o viñedos ;80111600-Servicios de personal temporal;81141601-Logística;86101700-Servicios de capacitación vocacional no - científica;93141500-Desarrollo y servicios sociales</t>
  </si>
  <si>
    <t>Aunar esfuerzos de carácter técnico, administrativo y operativo para desarrollar una estrategia comunitaria y de tejido social orientada a las acciones comunitarias con el fin de fortalecer el enfoque social del distrito de Cali, Valle del Cauca, en el proyecto denominado "desarrollo de semilleros participativos en el distrito de Santiago de Cali según ficha EBI-BP-26004313":</t>
  </si>
  <si>
    <t>13521</t>
  </si>
  <si>
    <t>46171600-Equipo de vigilancia y detección;46171602-Alarmas de seguridad;46171604-Sistemas de alarma;72151700-Servicios de instalación de sistemas de seguridad física e industrial</t>
  </si>
  <si>
    <t>Realizar diagnóstico de un sistema integral para prevención de incendios mediante una alarma de detección temprana de evacuación y red húmeda contra incendio, del Centro Cultural antigua FES del Distrito Especial, Deportivo, Cultural, Turístico, Empresarial y de Servicios de Santiago de Cali</t>
  </si>
  <si>
    <t>13523</t>
  </si>
  <si>
    <t>Prestación de servicios profesionales y apoyo a la gestión en cumplimiento a los objetivos del proyecto de inversión  IMPLEMENTACIÓN DE LAS FASES DEL SISTEMA DE SEGURIDAD Y PRIVACIDAD DE LA INFORMACIÓN EN LA ALCALDÍA DE SANTIAGO DE CALI BP-26002714</t>
  </si>
  <si>
    <t>13524</t>
  </si>
  <si>
    <t>85101503-Servicios de consultorios médicos;85101508-Centros o servicios móviles de atención de salud;85101600-Personas de soporte de prestación de servicios de salud;85101604-Servicios de asistencia de personal médico</t>
  </si>
  <si>
    <t xml:space="preserve">Prestación de los servicios de un Plan Adicional de Salud para todos los trabajadores oficiales del Distrito Especial, Deportivo, Cultural, Turístico, Empresarial y de Servicios de Santiago de Cali y los beneficiarios de la convención colectiva; a través de una empresa especializada en la prestación de servicios adicionales de salud autorizada legalmente por la Superintendencia Nacional de Salud de acuerdo a las especificaciones técnicas y parámetros fijados en el pliego de condiciones y la convención colectiva vigente con cobertura en el Departamento del Valle del Cauca, se brindará a todos los usuarios y los beneficiaros independientemente de la EPS donde se encuentre afiliado </t>
  </si>
  <si>
    <t xml:space="preserve">Selección Abreviada - Prestación de Servicios de Salud </t>
  </si>
  <si>
    <t>13525</t>
  </si>
  <si>
    <t>78131800-Bodegaje y almacenamiento especializado;80111500-Desarrollo de recursos humanos;80111501-Perfeccionamiento de la función de gestión</t>
  </si>
  <si>
    <t>Prestación de servicios profesionales y apoyo a la gestión en cumplimiento a los objetivos del proyecto de inversión APLICACIÓN DE LA LEY GENERAL DE ARCHIVO AL PATRIMONIO DOCUMENTAL EN LA ALCALDÍA DE SANTIAGO DE CALI BP-26002708</t>
  </si>
  <si>
    <t>13526</t>
  </si>
  <si>
    <t>32101656-Circuito integrado de sistema de posicionamiento geográfico gps;41111613-Metros de distancia</t>
  </si>
  <si>
    <t xml:space="preserve">Adquisición de equipos tecnológicos para el cumplimiento del Plan Local de Seguridad Vial.
</t>
  </si>
  <si>
    <t>13528</t>
  </si>
  <si>
    <t xml:space="preserve">Realizar la modelación con alcance de diseño del acueducto Pichindé </t>
  </si>
  <si>
    <t>13529</t>
  </si>
  <si>
    <t>60105621-Materiales de enseñanza de educación acerca del abuso de drogas o  tabaco o alcohol;85101500-Centros de salud;85111500-Prevención y control de enfermedades contagiosas;85111600-Prevención y control de enfermedades no contagiosas;85121600-Servicios médicos de doctores especialistas;85121608-Servicios de psicología;85121800-Laboratorios médicos;85151600-Asuntos nutricionales;93131700-Programas de salud;93131704-Servicios de prevención o control de enfermedades;93131705-Programas de prevención o control de abuso de drogas</t>
  </si>
  <si>
    <t>Prestación de Servicios de Salud con una Institución Prestadora de Salud (IPS),  para la ejecución de Exámenes Médicos Ocupacionales (EMO) periódicos,  con ayudas diagnósticas  y paraclínicos, intervención  individual y colectiva  de riesgo psicosocial,  desarrollar  actividades de promoción y prevención en el consumo de sustancias psicoactivas, y  Jornadas de Salud,  como actividades de prevención y promoción de la salud en el trabajo</t>
  </si>
  <si>
    <t>13530</t>
  </si>
  <si>
    <t>78131602-Almacenaje de archivos de carpetas;78131702-Servicio de almacenaje sobre la superficie o en depósitos;78131800-Bodegaje y almacenamiento especializado;78131804-Servicios de almacenaje de documentos;80161506-Servicios de archivo de datos</t>
  </si>
  <si>
    <t>PRESTAR LOS SERVICIOS DE TENENCIA, CUSTODIA, GUARDA Y TRANSPORTE DE LOS ARCHIVOS INACTIVOS DE CALISALUD EPS, EL FONDO FINANCIERO ESPECIALIZADO (BANCALI) Y GIRASOL S.A. E.I.C.E. LIQUIDADA, CON EL FIN DE DAR CUMPLIMIENTO A LAS NORMAS ARCHIVÍSTICAS NACIONALES GARANTIZANDO SU SALVAGUARDA EN EL MARCO DEL PROYECTO DE INVERSIÓN DENOMINADO "APLICACION DE LA LEY GENERAL DE ARCHIVO AL PATRIMONIO DOCUMENTAL EN LA ALCALDIA DE SANTIAGO DE CALI BP-26002708.</t>
  </si>
  <si>
    <t>13531</t>
  </si>
  <si>
    <t>49201600-Equipo de entrenamiento de pesas y resistencia;49201611-Multi gimnasios;91101500-Facilidades de spa y ejercicios y rejuvenecimiento;91101501-Gimnasios o centros de salud;95122300-Edificios y estructuras de salud y deportivas;95122306-Gimnasio</t>
  </si>
  <si>
    <t>Prestación del servicio de un Centro de Acondicionamiento y Preparación Físico, CAPF para los servidores públicos del Distrito Especial, Deportivo, Cultural, Turístico, Empresarial y de Servicios de Santiago de Cali, con el fin de generar una cultura de estilos de vida saludable.</t>
  </si>
  <si>
    <t>13532</t>
  </si>
  <si>
    <t>PERSONAL IDÓNEO EN CALIDAD DE PROFESIONALES EN DERECHO, EN INGENIERÍA EN EL EJERCICIO DE LAS ACTIVIDADES PROPIAS DE SU FORMACIÓN PROFESIONAL O UNIVERSITARIA Y/O COMPLEMENTARIAS EN EL DEPARTAMENTO ADMINISTRATIVO DE CONTROL DISCIPLINARIO INTERNO, SERVICIOS TÉCNICOS CON ESTUDIOS EN DERECHO, EN INGENIERIA EN EJERCICIO DE LAS ACTIVIDADES PROPIAS DE SU FORMACIÓN Y/O COMPLEMENTARIAS EN EL DEPARTAMENTO ADMINISTRATIVO DE CONTROL DISCIPLINARIO INTERNO.</t>
  </si>
  <si>
    <t>13533</t>
  </si>
  <si>
    <t>Secretaría de Infraestructura</t>
  </si>
  <si>
    <t>30102404-Varillas de acero;30111601-Cemento;30111800-Agregados;30121601-Asfalto;30131500-Bloques</t>
  </si>
  <si>
    <t xml:space="preserve">ADQUIRIR MEZCLA ASFÁLTICA EN CALIENTE MDC-19, EMULSIÓN ASFÁLTICA TIPO CRL-1, MATERIAL GRANULAR BASE Y SUB BASE y ARENA GRUESA, ARENA FINA, GRAVA DE ¾”, CEMENTO PORTLAND, HIERRO DE REFUERZO, ADOQUINES PEATONALES Y VEHICULARES,  Y BORDILLOS  PARA EL MANTENIMIENTO DE LAS VÍAS, ANDENES Y PUENTES A CARGO DE LA SECRETARIA DE INFRAESTRUCTURA DEL DISTRITO DE SANTIAGO DE CALI </t>
  </si>
  <si>
    <t>email=nestor.martinez@calio.gov.co, nombreCompleto=Néstor Martínez, telefono= 3164989721</t>
  </si>
  <si>
    <t>13534</t>
  </si>
  <si>
    <t>Ferreteria</t>
  </si>
  <si>
    <t>42132200-Guantes y accesorios médicos;51102700-Antisépticos;51142000-Analgésicos no narcóticos/antipiréticos;51142100-Fármacos antiinflamatorios no esteroideos (NSAID)</t>
  </si>
  <si>
    <t>Suministro de medicamentos, insumos de enfermería y botiquines necesarios para la atención de primeros auxilios para todas las personas que se encuentren en los Centros de Trabajo del DISTRITO ESPECIAL, DEPORTIVO, CULTURAL, TURISTICO, EMPRESARIAL Y DE SERVICIOS DE SANTIAGO DE CALI.</t>
  </si>
  <si>
    <t>13535</t>
  </si>
  <si>
    <t>Secretaría de Gobierno</t>
  </si>
  <si>
    <t>78131804-Servicios de almacenaje de documentos</t>
  </si>
  <si>
    <t>Arrendar un espacio físico destinado para la tenencia, custodia y guarda de los archivos documentales inactivos de la secretaría de gobierno.</t>
  </si>
  <si>
    <t>email=nhora.mondragon@cali.gov.co, nombreCompleto=NHORA YANETH MONDRAGON, telefono= 8965053</t>
  </si>
  <si>
    <t>13536</t>
  </si>
  <si>
    <t>42172101-Desfibriladores externos automatizados aed o paletas duras;42192210-Sillas de ruedas;42201714-Tensiómetros</t>
  </si>
  <si>
    <t>Adquisición de equipos biomédicos y reposición de insumos para los equipos necesarios para la atención de primeros auxilios para todas las personas que se encuentren en los Centros de Trabajo del Distrito Especial, Deportivo, Cultural, Turístico, Empresarial y de Servicios de Santiago de Cali</t>
  </si>
  <si>
    <t>13538</t>
  </si>
  <si>
    <t>82101801-Servicios de campañas publicitarias;82101802-Servicios de producción publicitaria</t>
  </si>
  <si>
    <t xml:space="preserve">Prestar los servicios de apoyo para la implementación de estrategias dentro del plan de comunicaciones para la promoción y difusión de las acciones del plan local de seguridad vial en el marco del proyecto de ""Implementación del Plan Local de Seguridad Vial de Distrito de Santiago de Cali
</t>
  </si>
  <si>
    <t>13539</t>
  </si>
  <si>
    <t>31241501-Lentes;42142900-Corrección de la visión o gafas cosméticas y productos relacionados;85101707-Servicios de evaluación de sistemas de salud</t>
  </si>
  <si>
    <t>SUMINISTRO DE LENTES Y MONTURAS MEDICADAS, INCLUIDO EL SERVICIO DE REALIZACIÓN DE EXÁMENES DE OPTOMETRÍA COMPUTARIZADOS CON PROFESIONALES ESPECIALIZADOS, Y CAPACITACION EN PREVENCION DE RIESGO VISUAL, A LOS SERVIDORES PÚBLICOS DEL DISTRITO ESPECIAL, DEPORTIVO, CULTURAL, TURÍSTICO, EMPRESARIAL Y DE SERVICIOS DE SANTIAGO DE CALI, QUE POR SU ACTIVIDAD LABORAL SE ENCUENTRAN EXPUESTOS A PATOLOGÍAS VISUALES, A TRAVÉS DE UNA ENTIDAD CERTIFICADA EN SERVICIOS DE OPTOMETRÍA</t>
  </si>
  <si>
    <t>13540</t>
  </si>
  <si>
    <t>82111904-Servicios de entrega de periódicos o material  publicitario</t>
  </si>
  <si>
    <t>contratar el servicio de tres 3 suscripciones al periódico el tiempo, con destino al despacho del señor alcalde y la oficina de comunicaciones</t>
  </si>
  <si>
    <t>Octubre</t>
  </si>
  <si>
    <t>13541</t>
  </si>
  <si>
    <t>43202206-Componentes de dispositivo de entrada o unidad de almacenamiento;43212105-Impresoras láser;43231500-Software funcional específico de la empresa;44103103-Tóner para impresoras o fax;80111713-Administradores permanentes de bases de datos o de sistemas de tecnologías de la información ;81112200-Mantenimiento y soporte de software</t>
  </si>
  <si>
    <t xml:space="preserve">SUMISTRO DE BIENES Y SERVICIOS TECNOLOGICOS PARA ADQUIRIR IMPRESORAS DE CODIGO DE BARRA TIPO ZEBRA, INCLUIDO EL SUMINISTRO PARA 25.000 UNIDADES DE LARGA DURACIÓN, pistolas lectoras de codigo de barras Y ARRENDAMIENTO DE PLATAFORMA TECNOLOGICA  PARA LA ADMINISTRACIÓN INTEGRAL DE LAS HISTORIAS LABORALES DEL DISTRITO ESPECIAL, DEPORTIVO, CULTURAL, TURISTICO, EMPRESARIAL Y DE SERVICIOS DE SANTIAGO DE CALI </t>
  </si>
  <si>
    <t>13542</t>
  </si>
  <si>
    <t>Contratar operador para el desarrollo de la estrategia integral de prevención de la Violencia Familiar y Sexual con enfoque diferencial,  violencias basadas en género en la comunas priorizadas de Santiago de Cali.</t>
  </si>
  <si>
    <t>13544</t>
  </si>
  <si>
    <t>55121700-Señalización;55121704-Señales de seguridad;55121708-Señales de neón;55121718-Señales informativas</t>
  </si>
  <si>
    <t>SUMINISTRO DE ELEMENTOS DE SEÑALIZACIÓN PREVENTIVA, DE SEGURIDAD, OBLIGATORIA E INFORMATIVA, CON SU RESPECTIVA INSTALACIÓN EN LOS CENTROS DE TRABAJO DEL DISTRITO ESPECIAL, DEPORTIVO, CULTURAL, TURISTICO, EMPRESARIAL Y DE SERVICIOS DE SANTIAGO DE CALI</t>
  </si>
  <si>
    <t>13546</t>
  </si>
  <si>
    <t xml:space="preserve">contratar el servicio de dos 2 suscripciones a la revista semana, con destino al despacho del señor alcalde, el despacho de la secretaria de gobierno y la oficina de comunicaciones </t>
  </si>
  <si>
    <t>13547</t>
  </si>
  <si>
    <t>SERVICIOS PROFESIONALES EN DERECHO, COMUNICACIÓN SOCIAL, PERIODISMO Y AFINES EN EL EJERCICIO DE LAS ACTIVIDADES PROPIAS DE SU FORMACIÓN PROFESIONAL O UNIVERSITARIAS Y/O COMPLEMENTARIAS, SERVICIOS TÉCNICOS EN INGENIERIA DE SISTEMAS, TECNICO EN DERECHO Y AFINES EN EJERCICIO DE LAS ACTIVIDADES PROPIAS DE SU FORMACIÓN Y/O COMPLEMENTARIAS EN EL DEPARTAMENTO ADMINISTRATIVO DE CONTROL DISCIPLINARIO INTERNO</t>
  </si>
  <si>
    <t>13548</t>
  </si>
  <si>
    <t>46181500-Ropa de seguridad;46181516-Mangas de seguridad;46181537-Guantes aislantes;46181540-Guantes de soldadura;46181541-Guantes resistentes a los químicos;46181600-Calzado de protección;46181601-Calzado para demorar el fuego;46181604-Botas de seguridad;46181700-Protectores de cara y cabeza;46181703-Máscaras de soldadura;46181800-Protección y accesorios para la visión;46181804-Gafas protectoras;46181900-Protectores auditivos;46181901-Tapones de oídos;46182002-Respiradores;46182005-Filtros o accesorios para máscaras o respiradores;46182306-Arneses o cinturones de seguridad;46182314-Eslingas de seguridad</t>
  </si>
  <si>
    <t>SUMINISTRO DE ELEMENTOS DE PROTECCIÓN PERSONAL PARA SERVIDORES PÚBLICOS Y CONTRATISTAS, EXPUESTOS A:  RIESGO FÍSICO (RUIDO), RIESGO DE SEGURIDAD (TRABAJO EN ALTURAS), RIESGO BIOLÓGICO, RIESGO ELÉCTRICO, RIESGO MECÁNICO, RIESGO QUÍMICO (MATERIAL PARTICULADO) Y RIESGO BIOMECÁNICO</t>
  </si>
  <si>
    <t>13549</t>
  </si>
  <si>
    <t>contratar los servicios de tres 3 suscripciones al periódico el país, para el suministro diario de tres 3 ejemplares del periódico, de lunes a domingo, durante 12 meses, con destino al despacho del señor alcalde, la oficina de comunicaciones, y la secretaria de gobierno.</t>
  </si>
  <si>
    <t>13553</t>
  </si>
  <si>
    <t>77101501-Evaluación riesgos o peligros;85101700-Servicios de administración de salud;85101707-Servicios de evaluación de sistemas de salud;86101705-Capacitación administrativa</t>
  </si>
  <si>
    <t>Prestación de los servicios de actualización de planes de prevención, preparación y respuesta ante emergencias, diseño, enmarcado e instalación de planos de evacuación en los centros de trabajo determinados por el DISTRITO ESPECIAL, DEPORTIVO, CULTURAL, TURÍSTICO, EMPRESARIAL Y DE SERVICIOS DE SANTIAGO DE CALI - DEPARTAMENTO ADMINISTRATIVO DE DESARROLLO E INNOVACIÓN INSTITUCIONAL, y actualización de las matrices de identificación de peligros, evaluación y valoración de los riesgos, con la respectiva socialización de los entregables enunciados</t>
  </si>
  <si>
    <t>13554</t>
  </si>
  <si>
    <t>15101500-Petróleo y Destilados</t>
  </si>
  <si>
    <t xml:space="preserve">SUMINISTRO DE COMBUSTIBLE PARA EL PARQUE AUTOMOTOR, MAQUINARIA Y EQUIPOS DE PROPIEDAD DE LA SECRETARIA DE INFRAESTRUCTURA  DEL DISTRITO DE SANTIAGO DE CALI </t>
  </si>
  <si>
    <t>email=nestor.matinez@cali.gov.co, nombreCompleto=nestor martinez, telefono= 3164989721</t>
  </si>
  <si>
    <t>13555</t>
  </si>
  <si>
    <t>46191600-Equipo contra incendios;46191601-Extintores;46191621-Caja de almacenamiento de extintores de incendios;72101516-Servicio de inspección -  mantenimiento o reparación de extinguidores de fuego</t>
  </si>
  <si>
    <t xml:space="preserve">Suministro, recarga, mantenimiento e instalación de extinguidores de incendio de acuerdo al  tipo de material potencialmente combustible  y la clase de riesgos evaluados y valorados, con su respectivo soporte de piso para extintor en los centros de trabajo del Distrito Especial, Deportivo, Cultural, Turístico, Empresarial y de Servicios de Santiago de Cali, 
</t>
  </si>
  <si>
    <t>13556</t>
  </si>
  <si>
    <t>82101504-Publicidad en periódicos</t>
  </si>
  <si>
    <t>Contratar los servicios de publicación de los avisos corrientes, edictos y notificaciones que requieran las distintas dependencias del Municipio de Santiago de Cali</t>
  </si>
  <si>
    <t>13557</t>
  </si>
  <si>
    <t>HONORARIOS SERVICIOS PROFESIONALES EN EL EJERCICIO DE LAS ACTIVIDADES PROPIAS DE SU FORMACIÓN PROFESIONAL O UNIVERSITARIA Y/O COMPLEMENTARIA. SERVICIOS TÉCNICOS, SERVICIOS DE APOYO A LA GESTIÓN EN ACTIVIDADES OPERATIVAS, ASISTENCIALES, AUXILIARES, Y/O COMPLEMENTARIAS EN EL DEPARTAMENTO ADMINISTRATIVO DE CONTROL DISCIPLINARIO INTERNO.</t>
  </si>
  <si>
    <t>13558</t>
  </si>
  <si>
    <t>80141900-Exhibiciones y ferias comerciales;90101600-Servicios de banquetes y catering;90111600-Facilidades para encuentros</t>
  </si>
  <si>
    <t>Contratar el servicio de apoyo logístico para el desarrollo de actividades encaminadas al fortalecimiento de la gestión pública mediante el cumplimiento de las actividades que estas demanden.</t>
  </si>
  <si>
    <t>13561</t>
  </si>
  <si>
    <t>43201827-Dispositivo de almacenamiento de disco duro portátil;43202010-Unidad pen o flash;43211607-Parlantes de computador;43211708-Mouse o bola de seguimiento para computador;43212100-Impresoras de computador</t>
  </si>
  <si>
    <t>Adquirir equipos de computo para el fortalecimiento Migración Colombia, Fiscalia  y Medicina Legal de Santiago de Cali</t>
  </si>
  <si>
    <t>13562</t>
  </si>
  <si>
    <t>80141607-Gestión de eventos;81141601-Logística</t>
  </si>
  <si>
    <t xml:space="preserve"> Brindar los servicios que viabilicen la operación de acciones y eventos de carácter pedagógico dirigido a los actores viales.
</t>
  </si>
  <si>
    <t>13563</t>
  </si>
  <si>
    <t>Adquirir el servicio  de participación de la alcaldía distrital de Santiago de Cali en redes de cooperación que promuevan el desarrollo y la inclusión de lineamientos de planeación, desarrollo sostenible e implementación de acciones en la gestión publica de la Ciudad. Ficha EBI - BP 26002909</t>
  </si>
  <si>
    <t>13564</t>
  </si>
  <si>
    <t>86101800-Entrenamiento en servicio y desarrollo de mano de obra;86111600-Educación de adultos;93131700-Programas de salud;93141500-Desarrollo y servicios sociales;94131500-Organizaciones no gubernamentales;94132000-Asociaciones de defensa y promoción de los derechos humanos</t>
  </si>
  <si>
    <t>AUNAR ESFUERZOS TÉCNICOS, ADMINISTRATIVOS, FINANCIEROS Y LOGÍSTICOS PARA PARA PREVENIR LA VINCULACIÓN DE JÓVENES EN SITUACIONES DELICTIVAS MEDIANTE EL FOMENTO DE OPORTUNIDADES PRODUCTIVAS EN EL DISTRITO DE SANTIAGO DE CALI.</t>
  </si>
  <si>
    <t>Convenio de Cooperación Internacional</t>
  </si>
  <si>
    <t>13565</t>
  </si>
  <si>
    <t>24112412-Estuches para transporte de equipo;25101602-Remolques;56121900-Mobiliario de demostración</t>
  </si>
  <si>
    <t xml:space="preserve">Adquirir herramientas logísticas para el  desarrollo de estrategias de educación y sensibilización en normas de tránsito y seguridad vial 
</t>
  </si>
  <si>
    <t>13566</t>
  </si>
  <si>
    <t>53102516-Gorras;53102710-Uniformes corporativos;53103000-Camisetas;53103100-Chalecos</t>
  </si>
  <si>
    <t>ADQUIRIR PRENDAS DISTINTIVAS INSTITUCIONALES PARA EL PERSONAL OPERATIVO DE LA SECRETARIA QUE REALIZA LABORES DE MANTENIMIENTO Y REHABILITACIÓN DE LA MALLA VIAL</t>
  </si>
  <si>
    <t>13567</t>
  </si>
  <si>
    <t>80101600-Gerencia de proyectos;93141500-Desarrollo y servicios sociales</t>
  </si>
  <si>
    <t xml:space="preserve">Aunar esfuerzos técnicos, administrativos y financieros para el desarrollo de  métodos, herramientas analíticas, o procesos para la Implementación iniciativas co-creadas incluido el monitoreo y seguimiento a las problemáticas identificadas en la administración central </t>
  </si>
  <si>
    <t>13568</t>
  </si>
  <si>
    <t>49101602-Recuerdos (souvenirs);55101507-Libros para pintar o colorear o ilustrar para niños;55101509-Textos educacionales o vocacionales;55101515-Material promocional o reportes anuales;55101520-Hojas o folletos de instrucciones;82101505-Publicidad en volantes o cupones;82141504-Servicios de diseño de gráficos o gráficas</t>
  </si>
  <si>
    <t xml:space="preserve">Adquirir  material educativo POP para el desarrollo de las capacitaciones orientadas a los actores viales.
</t>
  </si>
  <si>
    <t>13569</t>
  </si>
  <si>
    <t>25172503-Llantas para camiones pesados;25172504-Llantas para automóviles o camionetas</t>
  </si>
  <si>
    <t>ADQUISICION DE LLANTAS PARA MAQUINARIA PESADA Y VEHICULOS DE LA SECRETARIA PARA EL MANTENIMIENTO DE LA MALLA VIAL DEL DISTRITO DE SANTIAGO DE CALI (mini cargador, camiones  grua, volquetas)</t>
  </si>
  <si>
    <t>13570</t>
  </si>
  <si>
    <t>Vehiculos</t>
  </si>
  <si>
    <t>25191700-Equipo para el mantenimiento de vehículo;43223200-Plataformas de mensajería por móvil;43232500-Software educativo o de referencia;45111700-Equipo de composición y presentación de sonido -  hardware y controladores;45121500-Cámaras</t>
  </si>
  <si>
    <t xml:space="preserve">Adquirir equipos de simulación ( Moto y Vehículo) para la enseñanza de los nuevos conductores en la vía.
</t>
  </si>
  <si>
    <t>13571</t>
  </si>
  <si>
    <t>80101600-Gerencia de proyectos;93141500-Desarrollo y servicios sociales;93151500-Administración pública</t>
  </si>
  <si>
    <t>contratar el servicio para el fortalecimiento de la red de observatorios de Santiago de Cali</t>
  </si>
  <si>
    <t>13572</t>
  </si>
  <si>
    <t>40161500-Filtros</t>
  </si>
  <si>
    <t>ADQUIRIR FILTROS PARA REALIZAR MANTENIMIENTO PREVENTIVO DE LA MAQUINARIA Y VEHICULOS UTILIZADOS POR EL GRUPO OPERATIVO (CUADRILLAS) DE LA SECRETARIA DE INFRAESTRUCTURA</t>
  </si>
  <si>
    <t>13574</t>
  </si>
  <si>
    <t>26111703-Baterías para vehículos</t>
  </si>
  <si>
    <t>ADQUIRIR BATERIAS PARA REALIZAR MANTENIMIENTO PREVENTIVO DE LA MAQUINARIA Y VEHICULOS UTILIZADOS POR EL GRUPO OPERATIVO DE LA SECRETARIA DE INFRAESTRUCTURA</t>
  </si>
  <si>
    <t>13575</t>
  </si>
  <si>
    <t>41112222-Indicador de temperatura;41121816-Tubo de vidrio para laboratorio</t>
  </si>
  <si>
    <t xml:space="preserve">Adquisición y calibración de equipos para metrología legal para el desarrollo de las actividades de inspección, vigilancia y control de la Secretaria de Seguridad y Justicia  </t>
  </si>
  <si>
    <t>13576</t>
  </si>
  <si>
    <t>80101500-Servicios de consultoría de negocios y administración corporativa;80161500-Servicios de apoyo gerencial;84121701-Asesores de inversiones</t>
  </si>
  <si>
    <t>Contratar la Administración de un Patrimonio Autónomo formado con los recursos destinados por  Santiago de Cali Distrito especial, para el manejo y administración de cuotas partes pensionales, cupones de bono, bonos pensionales y sus cuotas partes pensionales, conforme a los dispuesto en la constitución Política de Colombia, la Ley 100 de 1993, la Ley 549 de 1999, el Decreto Ley 1299 de 1994, Decreto 810 de 1998 y demás normas concordantes, esto con el fin de garantizar el cumplimiento de obligaciones derivadas y que le correspondan al Distrito por Bonos y pensiones reconocidas, conforme a la normatividad existente”.</t>
  </si>
  <si>
    <t>13577</t>
  </si>
  <si>
    <t>43232305-Software de reportes de bases de datos;81112001-Servicio de procesamiento de datos en línea</t>
  </si>
  <si>
    <t xml:space="preserve">Procesar, reportar y gestionar bases de datos que permitan; ubicar deudores morosos, para reportar en una central de riesgo y entregar información de cuentas bancarias, insumo necesario para el ejercicio funcional del grupo de gestión de cobro coactivo encargado de ejecutar medidas cautelares manuales y masivas.
</t>
  </si>
  <si>
    <t>13578</t>
  </si>
  <si>
    <t>Aunar esfuerzos técnicos, administrativos y financieros para implementar un modelo de laboratorio para el fomento de la innovación y co creación de administración pública con la participación intersectorial, interinstitucional y ciudadana.</t>
  </si>
  <si>
    <t>13579</t>
  </si>
  <si>
    <t xml:space="preserve">Contratar servicios técnicos en el ejercicio de las actividades propias de su formación en servicios técnicos o asistenciales, servicios de apoyo a la gestión en actividades operativas, asistenciales, auxiliares, y/o complementarias en el Departamento Administrativo de Desarrollo e innovación Institucional
</t>
  </si>
  <si>
    <t>13580</t>
  </si>
  <si>
    <t>HONORARIOS SERVICIOS PROFESIONALES EN EL EJERCICIO DE LAS ACTIVIDADES PROPIAS DE SU FORMACIÓN PROFESIONAL O UNIVERSITARIA Y/O COMPLEMENTARIAS EN EL DEPARTAMENTO ADMINISTRATIVO DE DESARROLO E INNOVACIÓN</t>
  </si>
  <si>
    <t>email=Erika.zapata@cali.gov.co, nombreCompleto=Erika Suley Zapata Lerma, telefono= 8890175</t>
  </si>
  <si>
    <t>13582</t>
  </si>
  <si>
    <t xml:space="preserve">Aunar esfuerzos técnicos, administrativos y financieros para fortalecer la estrategia de escenarios de articulación del distrito y afianzar capacidades institucionales para hacer de la cultura ciudadana un abordaje estratégico del gobierno abierto con las ciudadanías BP-26003247. </t>
  </si>
  <si>
    <t>13583</t>
  </si>
  <si>
    <t>25171700-Sistemas de frenado y componentes;25172000-Componentes de sistema de suspensión;25172100-Componentes y sistemas de seguridad de vehículo;25172400-Depósitos y sistemas de combustible;25172500-Neumáticos y cámaras de neumáticos;25172800-Sistemas y componentes hidráulicos;25172900-Iluminación exterior para vehículos;25173700-Controles de emisión y de escape;25173800-Sistemas de tren de transmisión;25173900-Componentes eléctricos;25174000-Sistema de refrigerar de motor;73161605-Servicios de fabricación de partes y accesorios de vehículos de motor</t>
  </si>
  <si>
    <t>SUMINISTRO DE REPUESTOS  PARA LOS VEHICULOS, EQUIPOS Y MAQUINARIA PESADA QUE UTILIZA EL GRUPO OPERATIVO DE LA SECRETARÍA DE INFRAESTRUCTURA</t>
  </si>
  <si>
    <t>13584</t>
  </si>
  <si>
    <t xml:space="preserve">PRESTAR LOS SERVICIOS DE ASESORIA EN EL DEPARTAMENTO ADMINISTRATIVO DE DESARROLLO E INNOVACIÓN INSTITUCIONAL APOYANDO, ACOMPAÑANDO Y ASESORANDO EN LOS TEMAS JURÍDICOS Y CONTRACTUALES QUE GESTIONE EL ORGANISMO.
</t>
  </si>
  <si>
    <t>13585</t>
  </si>
  <si>
    <t>15121501-Aceite motor;15121503-Aceite de engranajes</t>
  </si>
  <si>
    <t>ADQUIRIR ADITIVOS LUBRICANTES- ACEITES, GRASAS Y UREA PARA REALIZAR MANTENIMIENTO PREVENTIVO DE LA MAQUINARIA UTILIZADA POR EL GRUPO OPERATIVO (CUADRILLAS) DE LA SECRETARIA DE INFRAESTRUCTURA</t>
  </si>
  <si>
    <t>13588</t>
  </si>
  <si>
    <t>Contratar el arrendamiento de las oficinas para las actividades administrativas del equipo del proyecto BP-26003247  DESARROLLO DE UNA ESTRATEGIA DE ARTICULACION INSTITUCIONAL PARA IMPLEMENTAR INICIATIVAS QUE DINAMICEN LA CULTURA CIUDADANA PARA ASUMIR LA NUEVA NORMALIDAD EN CALI</t>
  </si>
  <si>
    <t>13589</t>
  </si>
  <si>
    <t>Formación para el trabajo y el fortalecimiento de la empleabilidad e intermediación laboral a población indígena de Cali</t>
  </si>
  <si>
    <t>13590</t>
  </si>
  <si>
    <t>Población indígena</t>
  </si>
  <si>
    <t>Contratar la prestación de servicios profesionales y de apoyo a la gestión en el proyecto BP- 26003011 IMPLEMENTACION DE ESTRATEGIA DE COMUNICACIÓN INSTITUCIONAL CLARA Y TRANSPARENTE EN SANTIAGO DE CALI</t>
  </si>
  <si>
    <t>13591</t>
  </si>
  <si>
    <t>25173107-Sistemas de posicionamiento global de vehículos</t>
  </si>
  <si>
    <t>REALIZAR MONITOREO, RASTREO Y GEO POSICIONAMIENTO GPS PARA MAQUINARIA - GRUPO OPERATIVO TALLERES DEL MUNICIPIO</t>
  </si>
  <si>
    <t>13592</t>
  </si>
  <si>
    <t>55101500-Publicaciones impresas;82101500-Publicidad impresa;82121500-Impresión</t>
  </si>
  <si>
    <t xml:space="preserve">Contratar el servicio de suministro de publicaciones gráficas e impresos encaminadas al fortalecimiento de la gestión pública en el proyecto BP-26003011 - IMPLEMENTACIÓN DE ESTRATEGIA DE COMUNICACIÓN INSTITUCIONAL CLARA Y TRANSPARENTE EN SANTIAGO DE CALI </t>
  </si>
  <si>
    <t>13595</t>
  </si>
  <si>
    <t xml:space="preserve">Adecuación de Centros de Desarrollo Empresarial para el fortalecimiento de emprendimientos y/o mipymes en Cali </t>
  </si>
  <si>
    <t>13596</t>
  </si>
  <si>
    <t>80141700-Distribución;90101600-Servicios de banquetes y catering</t>
  </si>
  <si>
    <t xml:space="preserve">Contratar el servicio de apoyo logístico para el desarrollo de actividades encaminadas al fortalecimiento de la gestión pública en el proyecto BP-26003011 - IMPLEMENTACIÓN DE ESTRATEGIA DE COMUNICACIÓN INSTITUCIONAL CLARA Y TRANSPARENTE EN SANTIAGO DE CALI </t>
  </si>
  <si>
    <t>13598</t>
  </si>
  <si>
    <t>72141119-Servicio de construcción de acueductos;83101500-Servicios de acueducto y alcantarillado</t>
  </si>
  <si>
    <t>Realizar obras de mejoramiento PTAP Las Pilas del Cabuyal - corregimiento Los Andes</t>
  </si>
  <si>
    <t>13599</t>
  </si>
  <si>
    <t>81131504-Encuestas por muestreo;93141511-Estudios de grupos sociales o servicios relacionados;93141602-Servicios de estudios de muestras de población;93141610-Estudios demográficos</t>
  </si>
  <si>
    <t xml:space="preserve">Contratar los estudios de percepción cualitativo para evaluar el impacto de la estrategia de comunicación de la Alcaldía de Cali </t>
  </si>
  <si>
    <t>13600</t>
  </si>
  <si>
    <t>Realizar un estudio con alcance de diseño del tanque de almacenamiento La Sirena - corregimiento La Buitrera</t>
  </si>
  <si>
    <t>13601</t>
  </si>
  <si>
    <t>93141511-Estudios de grupos sociales o servicios relacionados;93141602-Servicios de estudios de muestras de población;93141610-Estudios demográficos</t>
  </si>
  <si>
    <t xml:space="preserve">Contratar los estudios de percepción cuantitavo para evaluar el impacto de la estrategia de comunicación de la Alcaldía de Cali </t>
  </si>
  <si>
    <t>13602</t>
  </si>
  <si>
    <t>11191600-Chatarra;11191602-Chatarra de acero básico;11191603-Chatarra de aleación ferrosa;11191606-Destrozos automovilísticos para chatarra o desecho</t>
  </si>
  <si>
    <t xml:space="preserve">Realizar, de los vehículos de propiedad de particulares y que se encuentren en los patios oficiales de la Secretaría de Movilidad, las actividades previas a la declaratoria de abandono de las que habla el artículo 128 de la Ley 769 de 2002 modificado por el artículo 1o de la Ley 1730 de 2014, y llevar a cabo, una vez declarado el abandono, previo avalúo, la desintegración, desnaturalización y chatarrización de los vehículos que le indique la Secretaría de Movilidad.
</t>
  </si>
  <si>
    <t>No Tiene Erogacion Presupuestal</t>
  </si>
  <si>
    <t>13604</t>
  </si>
  <si>
    <t>Desintegracion de Vehiculo Automotor y/o sus Componentes</t>
  </si>
  <si>
    <t>80101600-Gerencia de proyectos;80141600-Actividades de ventas y promoción de negocios;80161500-Servicios de apoyo gerencial;86101700-Servicios de capacitación vocacional no - científica;86101810-Capacitación en habilidades personales</t>
  </si>
  <si>
    <t>Servicios para el despliegue de una campaña de marketing orientada al posicionamiento de la estrategia de Economía Circular y de la Plataforma Cali Circular</t>
  </si>
  <si>
    <t>180 Dias</t>
  </si>
  <si>
    <t>13606</t>
  </si>
  <si>
    <t>Realizar la implementación de la información geográfica de los acueductos del suelo rural de las veredas La Sirena y Alto Los Mangos del corregimiento La Buitrera, para el Nodo de información geográfica de la UAESP, en articulación con la Infraestructura de Datos Espaciales de Santiago de Cali (IDESC), a través de levantamientos topográficos y el inventario de los elementos definidos en el catálogo de objetos geográficos de los sistemas de acueductos</t>
  </si>
  <si>
    <t>13608</t>
  </si>
  <si>
    <t>Realizar obras de mejoramiento al Acueducto La Vorágine FASE II - corregimiento Pance</t>
  </si>
  <si>
    <t>13609</t>
  </si>
  <si>
    <t>43221521-Unidades de acceso remoto de telecomunicaciones;43222817-Repetidores de telecomunicaciones;43222903-Torre o soporte para telecomunicaciones;43232702-Software de comunicaciones de escritorio;95101707-Sitio para telecomunicaciones</t>
  </si>
  <si>
    <t xml:space="preserve">Desarrollar la operación del sistema de telecomunicaciones de la Secretaria de Movilidad en el marco del programa de Regulación de Tránsito.
</t>
  </si>
  <si>
    <t>13611</t>
  </si>
  <si>
    <t>80101501-Servicios de asesoramiento sobre la puesta en marcha de empresas nuevas ;80101504-Servicios de asesoramiento sobre planificación estratégica;80101505-Desarrollo de políticas u objetivos empresariales ;80101508-Servicios de asesoramiento sobre  inteligencia empresarial</t>
  </si>
  <si>
    <t xml:space="preserve">Generar procesos de fortalecimiento al ecositema de economía digital en al demanda y la oferta en la ciudad de Cali </t>
  </si>
  <si>
    <t>13612</t>
  </si>
  <si>
    <t>Realizar interventoría a los estudios y/o diseños de acueductos en la zona rural de Cali</t>
  </si>
  <si>
    <t>13614</t>
  </si>
  <si>
    <t>46101800-Accesorios de armas y municiones;46181500-Ropa de seguridad;46181700-Protectores de cara y cabeza;46181800-Protección y accesorios para la visión;46181900-Protectores auditivos;53101500-Pantalones de deporte -  pantalones y pantalones cortos;53101600-Faldas y blusas;53102500-Accesorios de vestir;53111500-Botas;53111600-Zapatos;53121700-Carteras;54101500-Joyería fina;60101400-Premios de la clase;60101700-Materiales de recursos del profesor;60131100-Instrumentos de metal</t>
  </si>
  <si>
    <t xml:space="preserve">Adquirir elementos de dotación para el personal de Agentes de tránsito.
</t>
  </si>
  <si>
    <t>13615</t>
  </si>
  <si>
    <t>Realizar la Construcción de la PTAP y acueducto La Gorgona - corregimiento La Castilla</t>
  </si>
  <si>
    <t>13620</t>
  </si>
  <si>
    <t>22101625-Máquina pulidora de concreto;23101510-Pulidoras;23271400-Máquinas soldadoras;26111600-Generadores de potencia;40151605-Compresores de motor</t>
  </si>
  <si>
    <t xml:space="preserve">ADQUISICIÓN DE EQUIPO MENOR  PARA EL MANTENIMIENTO DE LA MALLA VIAL DEL DISTRITO DE SANTIAGO DE CALI </t>
  </si>
  <si>
    <t>13621</t>
  </si>
  <si>
    <t>80101500-Servicios de consultoría de negocios y administración corporativa;80101604-Planificación o administración de proyectos;80141900-Exhibiciones y ferias comerciales;82151500-Servicios de artes visuales;93141700-Cultura</t>
  </si>
  <si>
    <t>Fortalecimiento a emprendimientos, empresas y asociaciones del consumo cultural y creativo en sus diferentes etapas de desarrollo empresarial para su sostenibilidad en la ciudad de Santiago de Cali</t>
  </si>
  <si>
    <t>13622</t>
  </si>
  <si>
    <t>Realizar obras de impermeabilización en tanques San Antonio y Pueblo Nuevo - corregimiento La Buitrera</t>
  </si>
  <si>
    <t>13623</t>
  </si>
  <si>
    <t>52141501-Neveras para uso doméstico</t>
  </si>
  <si>
    <t>contratar la adquisición de una nevera para la oficina del despacho de la Secretaria de Gobierno</t>
  </si>
  <si>
    <t>13624</t>
  </si>
  <si>
    <t>26121609-Cable de redes;39131709-Cableado eléctrico o conductos de cables;39131711-Dispositivos y accesorios de cableado eléctrico;43222635-Kit de actualización de equipo de redes;43223303-Cable de conexión de comunicación de datos;83112204-Servicios de redes manejadas  x75;83112205-Servicios de redes manejadas x25</t>
  </si>
  <si>
    <t xml:space="preserve">Realizar la Adquisición e instalación del cableado estructural del edificio de agentes de tránsito y archivo.
</t>
  </si>
  <si>
    <t>13626</t>
  </si>
  <si>
    <t>43212100-Impresoras de computador</t>
  </si>
  <si>
    <t>contratar la adquisición de una impresora para el fortalecimiento de las actividades del Grupo Jurídico de la Secretaria de Gobierno</t>
  </si>
  <si>
    <t>13627</t>
  </si>
  <si>
    <t>Realizar obras de mejoramiento a PTAP Las Palmas - corregimiento La Castilla</t>
  </si>
  <si>
    <t>13628</t>
  </si>
  <si>
    <t>Fortalecer procesos asociativos urbanos y rurales, orientados bajo los principios de la economía social y solidaria, que propenden por una producción sustentable, acorde con la conservación de la vida y protección del medio ambiente.</t>
  </si>
  <si>
    <t>13629</t>
  </si>
  <si>
    <t>Proveer el personal  de servicios técnicos,  servicios de apoyo a la gestión en actividades operativas, asistenciales, auxiliares y o complementarias en la secretaria de seguridad y justicia.</t>
  </si>
  <si>
    <t>13630</t>
  </si>
  <si>
    <t>Realizar interventoría a las obras de  Construcción de la PTAP y acueducto La Gorgona - corregimiento La Castilla  (ID - 13620)</t>
  </si>
  <si>
    <t>13631</t>
  </si>
  <si>
    <t>Realizar obras de impermeabilización en tanques de almacenamiento La Sirena - corregimiento La Buitrera</t>
  </si>
  <si>
    <t>13633</t>
  </si>
  <si>
    <t>85171501-Excavación de tumbas</t>
  </si>
  <si>
    <t>Prestación de servicios funerarios y/o atención de restos mortales para inhumación de cadáveres de población vulnerable del municipio de Santiago de Cali.</t>
  </si>
  <si>
    <t>13634</t>
  </si>
  <si>
    <t>83121700-Servicios de comunicación masiva</t>
  </si>
  <si>
    <t>Contratar el servicio para difundir de manera masiva, a través de los medios escritos, la información institucional asegurando herramientas al ciudadano para el control social y la participación ciudadana.</t>
  </si>
  <si>
    <t>13635</t>
  </si>
  <si>
    <t>Alquilar espacio físico acondicionado para ofrecer atención, orientación y acompañamiento a población LGBTIQ+.</t>
  </si>
  <si>
    <t>13636</t>
  </si>
  <si>
    <t>Población LGBTI</t>
  </si>
  <si>
    <t>72153613-Servicio de alquiler y mantenimiento de mobiliario para oficina;78111808-Alquiler de vehículos;80131506-Servicio de arrendamiento de baños portátiles;90101802-Servicios de comidas a domicilio;93111608-Servicios de organización de elecciones</t>
  </si>
  <si>
    <t>CONTRATAR LA PRESTACION DEL SERVICIO DE UN OPERADOR LOGISTICO QUE PRESTE EL APOYO A LA GESTION PARA LAS ELECCIONES DE ORDEN TERRITORIAL EN EL MUNICIPIO DE SANTIAGO DE CALI.</t>
  </si>
  <si>
    <t>13637</t>
  </si>
  <si>
    <t>80161800-Servicios de alquiler o arrendamiento de equipo de oficina;80161801-Servicio de alquiler o leasing de fotocopiadoras;81112400-Servicios de alquiler o arrendamiento de hardware de computador;81112401-Alquiler de hardware de computadores;81112500-Servicios de alquiler o arrendamiento de licencias de software de computador;81112502-Servicio de arriendo o leasing de software de computadores</t>
  </si>
  <si>
    <t xml:space="preserve">Servicio de alquiler de equipos de cómputo para la Secretaria de Movilidad
</t>
  </si>
  <si>
    <t>13638</t>
  </si>
  <si>
    <t>Realizar obras complementarias tanque de almacenamiento y mejoramiento red de acueducto Sector Lomas de la Cajita, en el Corregimiento de Pichindé</t>
  </si>
  <si>
    <t>13639</t>
  </si>
  <si>
    <t>Contratar el servicio para difundir de manera masiva, a través de la televisión, la información institucional asegurando herramientas al ciudadano para el control social y la participación ciudadana.</t>
  </si>
  <si>
    <t>13640</t>
  </si>
  <si>
    <t xml:space="preserve">Contratar el servicio para difundir de manera masiva, a través de medios digitales, la información institucional asegurando herramientas al ciudadano para el control social y la participación </t>
  </si>
  <si>
    <t>13642</t>
  </si>
  <si>
    <t>Realizar interventoría a las obras de mejoramiento acueductos Pilas del Cabuyal y Flamenco y Tanques San Antonio, Pueblo Nuevo y La Sirena de la zona rural de Cali</t>
  </si>
  <si>
    <t>13643</t>
  </si>
  <si>
    <t>80111600-Servicios de personal temporal;80131501-Arrendamiento de residencias;86101600-Servicios de capacitación vocacional científica;86101700-Servicios de capacitación vocacional no - científica;93141500-Desarrollo y servicios sociales</t>
  </si>
  <si>
    <t>AUNAR ESFUERZOS TÉCNICOS, ADMINISTRATIVOS, FINANCIEROS Y DE EXPERIENCIA, PARA PROVEER EL APOYO A LAS ORGANIZACIONES, COLECTIVOS Y REDES DE APOYO DE LA POBLACIÓN LGBTIQ+ Y REDES DE APOYO POTENCIANDO SUS CAPACIDADES Y SU CALIDAD DE VIDA Y AUMENTAR SU AUTOESTIMA.</t>
  </si>
  <si>
    <t>13645</t>
  </si>
  <si>
    <t>Jovenes (guia para la inclusión en las compras públicas: enfoque ciclo vital);Población LGBTI</t>
  </si>
  <si>
    <t>Realizar interventoría a las obras de mejoramiento acueductos Pichindé, La Vorágine Fase II y PTAP Las Palmas de la zona rural de Cali</t>
  </si>
  <si>
    <t>13646</t>
  </si>
  <si>
    <t>Contratar el servicio para difundir de manera masiva, a través de otros medios, la información institucional asegurando herramientas al ciudadano para el control social y la participación ciudadana</t>
  </si>
  <si>
    <t>13647</t>
  </si>
  <si>
    <t>Realizar obras de mejoramiento Acueducto Flamenco - corregimiento El Hormiguero</t>
  </si>
  <si>
    <t>13649</t>
  </si>
  <si>
    <t>93131501-Servicios de protección de los derechos humanos;93141500-Desarrollo y servicios sociales;93141600-Población</t>
  </si>
  <si>
    <t>AUNAR ESFUERZOS PARA EL DESARROLLO DE PROCESOS DE ATENCIÓN INTEGRAL QUE CONTRIBUYAN A LA GARANTÍA DE DERECHOS E INCLUSIÓN SOCIAL DE LA POBLACIÓN HABITANTE DE Y EN CALLE DE SANTIAGO DE CALI DE CONFORMIDAD CON EL  PROYECTO DE INVERSIÓN  “FORTALECIMIENTO DEL SISTEMA DE ATENCIÓN INTEGRAL A LOS CIUDADANOS HABITANTES DE Y EN CALLE DE SANTIAGO DE CALI.</t>
  </si>
  <si>
    <t>13650</t>
  </si>
  <si>
    <t>Realizar estudio de estabilidad PTARD Alto Los Mangos con alcance de diseño corregimiento La Buitrera</t>
  </si>
  <si>
    <t>13652</t>
  </si>
  <si>
    <t xml:space="preserve">42192206-Carritos de pacientes;42192210-Sillas de ruedas;42211501-Bastones o accesorios para bastones;42211505-Accesorios para caminadores o andadores </t>
  </si>
  <si>
    <t>suministro de productos de apoyo para la movilidad de personas con discapacidad fisica y visual, consistente en sillas de ruedas y bastones para invidentes, BP-26002681, Adquisición de productos de apoyo para la movilización y el transporte de las personas con discapacidad de Santiago de Cali.</t>
  </si>
  <si>
    <t>13653</t>
  </si>
  <si>
    <t>Realizar interventoría a las obras de mejoramiento PTARD y/o Alcantarillado en la zona rural de Cali</t>
  </si>
  <si>
    <t>13654</t>
  </si>
  <si>
    <t>42211508-Dispositivos o accesorios de movilidad multifuncional;78111803-Servicios de buses contratados</t>
  </si>
  <si>
    <t>Adquirir tarjetas plasticas con recarga en el SITM MIO para apoyar el desplazamiento de personas con discapacidad</t>
  </si>
  <si>
    <t>13655</t>
  </si>
  <si>
    <t>72141120-Servicio de construcción de líneas de alcantarillado;83101500-Servicios de acueducto y alcantarillado</t>
  </si>
  <si>
    <t>Realizar obras de mejoramiento de red de alcantarillado Manuel Franco - corregimiento Montebello</t>
  </si>
  <si>
    <t>13658</t>
  </si>
  <si>
    <t>Alquilar espacio físico acondicionado para ofrecer atención, orientación y acompañamiento a población con discapacidad</t>
  </si>
  <si>
    <t>13659</t>
  </si>
  <si>
    <t>80111623-Servicios temporales de compras y logística ;86111600-Educación de adultos;86131900-Escuelas para gente con discapacidades;93141506-Servicios de bienestar social;93141600-Población</t>
  </si>
  <si>
    <t xml:space="preserve"> Aunar esfuerzos técnicos administrativos y financieros para realizar acciones que promuevan el cuidado, autonomía, inclusión, apoyo logístico, escuelas itinerantes, apoyo para conformación de redes de apoyo, empoderamiento e inclusión social de las asociaciones y empoderamiento social  de las Personas Con Discapacidad en Santiago de Cali.</t>
  </si>
  <si>
    <t>13660</t>
  </si>
  <si>
    <t>80101500-Servicios de consultoría de negocios y administración corporativa;80101501-Servicios de asesoramiento sobre la puesta en marcha de empresas nuevas ;80101600-Gerencia de proyectos;80141500-Investigación de mercados;80141607-Gestión de eventos;80141900-Exhibiciones y ferias comerciales;80161500-Servicios de apoyo gerencial;81112000-Servicios de datos;86101700-Servicios de capacitación vocacional no - científica;86101810-Capacitación en habilidades personales</t>
  </si>
  <si>
    <t>Fortalecer capacidades empresariales, comerciales y productivas para el fomento de la economía circular de 75 microempresas de las Comunas 7,9 y 13 de Santiago de Cali en la vigencia 2023</t>
  </si>
  <si>
    <t>13661</t>
  </si>
  <si>
    <t>23101509-Lijadoras;23101510-Pulidoras;27112200-Herramientas de albañilería y concreto;27113000-Cepillos</t>
  </si>
  <si>
    <t>ADQUISICIÓN DE HERRAMIENTA MENOR PARA EL PERSONAL OPERATIVO DE LA SECRETARIA PARA REALIZAR LABORES DE MEJORAMIENTO DE LA MALLA VIAL DEL DISTRITO DE SANTIAGO DE CALI</t>
  </si>
  <si>
    <t>13662</t>
  </si>
  <si>
    <t>Contratar personal asistencial, técnico y profesional para desarrollar actividades en la Secretaria de Movilidad</t>
  </si>
  <si>
    <t>13663</t>
  </si>
  <si>
    <t>80101600-Gerencia de proyectos;80111501-Perfeccionamiento de la función de gestión;81101508-Ingeniería arquitectónica;93141500-Desarrollo y servicios sociales</t>
  </si>
  <si>
    <t xml:space="preserve">Realizar los estudios y diseños técnicos de intervenciones para implementación de la Política Publica de Mejoramiento Integral del Hábitat en los Asentamiento Humanos Precarios Definidos </t>
  </si>
  <si>
    <t>13664</t>
  </si>
  <si>
    <t>60106100-Materiales de enseñanza vocacional;80141607-Gestión de eventos;81141601-Logística;86101810-Capacitación en habilidades personales;86111602-Servicios de educación de tiempo parcial para adultos;93141801-Servicios de promoción o planificación del empleo</t>
  </si>
  <si>
    <t>Desarrollo de competencias laborales y rutas de inserccón laboral  con enfoque diferencial y de género  en las Comunas 4,15,18 de Santiago de Cali en la vigencia 2023</t>
  </si>
  <si>
    <t>13666</t>
  </si>
  <si>
    <t>Aunar esfuerzos técnicos, administrativos y financieros para realizar el plan de reubicación y/o re asentamiento a los hogares en zonas de riesgo</t>
  </si>
  <si>
    <t>13667</t>
  </si>
  <si>
    <t>Realizar obras de mejoramiento PTARD La Leonera - Filtro Fitopedológico</t>
  </si>
  <si>
    <t>13668</t>
  </si>
  <si>
    <t>80101501-Servicios de asesoramiento sobre la puesta en marcha de empresas nuevas ;80141900-Exhibiciones y ferias comerciales;80141901-Ferias de automóviles u otras exposiciones;80141902-Reuniones y eventos;81141600-Manejo de cadena de suministros;86101705-Capacitación administrativa;86132000-Servicios de educación y capacitación en administración</t>
  </si>
  <si>
    <t>Fortalecer las capacidades empresariales, comerciales y productivas de 315 uniddades productivas de las Comunas 3,7 y 15 de Santiago de Cali en la vigencia 2023</t>
  </si>
  <si>
    <t>13669</t>
  </si>
  <si>
    <t>42262100-Equipo y suministros funerarios;85171500-Servicios funerarios y asociados</t>
  </si>
  <si>
    <t>Prestar el servicio funerario a los adultos mayores beneficiarios del programa para personas mayores de la Secretaria de Bienestar Social que manifiestan no estar cubiertos por parte de sus familias en un plan funerario y a adultos mayores que fallecen, con o sin red familiar y no tienen los medios para realizar las exequias, que residen en las comunas y corregimientos del Distrito de Cali en condiciones de vulnerabilidad en el marco del proyecto denominado: IMPLEMENTACIÓN DE LA ATENCIÓN INTEGRAL A LAS PERSONAS MAYORES DE SANTIAGO DE CALI BP -26002661"</t>
  </si>
  <si>
    <t>13670</t>
  </si>
  <si>
    <t>Realizar obras de mejoramiento PTARD Santa Elena - Corregimiento Felidia</t>
  </si>
  <si>
    <t>13671</t>
  </si>
  <si>
    <t>Contratar en arrendamiento un espacio físico para la atencion de las personas y/o sus familias, grupos de adultos mayores, comité tecnico del adulto mayor y mesa municipal del adulto mayor. En el marco del proyecto denominado :  IMPLEMENTACIÓN DE LA ATENCIÓN INTEGRAL A LAS PERSONAS MAYORES DE SANTIAGO DE CALI BP -26002661"</t>
  </si>
  <si>
    <t>13672</t>
  </si>
  <si>
    <t>72101500-Servicios de apoyo para la construcción;72152700-Servicios de instalación y reparación de concreto;72153900-Servicio de preparación de obras de construcción;81101508-Ingeniería arquitectónica</t>
  </si>
  <si>
    <t>Contratar Obras de Mitigación de riesgo para las comunas 18 y 20</t>
  </si>
  <si>
    <t>13673</t>
  </si>
  <si>
    <t>80111621-Servicios temporales de investigación y desarrollo</t>
  </si>
  <si>
    <t>Realizar el diagnóstico de evaluación de la Política Pública de Envejecimiento y Vejez, en el cumplimiento del marco del proyecto de inversión denominado: Implementación de la atención integral a las personas mayores de Santiago de Cali. BP: 26002661  y de la implementación de la política pública de personas mayores</t>
  </si>
  <si>
    <t>13674</t>
  </si>
  <si>
    <t>72101500-Servicios de apoyo para la construcción;72153900-Servicio de preparación de obras de construcción;77101600-Planeación ambiental;80101600-Gerencia de proyectos;81101508-Ingeniería arquitectónica;81141500-Control de calidad;93142000-Desarrollo urbano</t>
  </si>
  <si>
    <t>Contratar interventoría para las obras de mitigación de riesgo en la comuna 18 y 20</t>
  </si>
  <si>
    <t>13675</t>
  </si>
  <si>
    <t>80141627-Servicio de gestión de publicidad cooperativa o compartida;82101502-Publicidad en afiches;82101503-Publicidad en revistas;82101504-Publicidad en periódicos</t>
  </si>
  <si>
    <t>Diseñar el plan de medios y comunicaciones del Centro de Atención al Adulto Mayor - Secretaría de Bienestar Social,</t>
  </si>
  <si>
    <t>13676</t>
  </si>
  <si>
    <t xml:space="preserve"> CONTRATACION DE PRESTADORES DE SERVICIOS PROFESIONALES Y DE APOYO A LA GESTION  PARA ACTIVIDADES DE CONTROL AMBIENTAL, DE CONSERVACIÓN AMBIENTAL, EDUCACIÓN AMBIENTAL Y DEMÁS ADMINISTRATIVAS DE APOYO A LAS FUNCIONES DEL DAGMA.</t>
  </si>
  <si>
    <t>13677</t>
  </si>
  <si>
    <t>La Secretaría de Cultura requiere realizar la contratación de prestadores de servicio, para el fortalecimiento de la Implementación del Sistema de Gestión de Calidad y  el desarrollo de acciones para la consolidación del Sistema Municipal de Cultura de Santiago de Cali.</t>
  </si>
  <si>
    <t>13678</t>
  </si>
  <si>
    <t>Contratar estudios y diseños especializados para desarrollar Plan Ladera en marco de la Política Publica de Mejoramiento Integral del Hábitat.</t>
  </si>
  <si>
    <t>13679</t>
  </si>
  <si>
    <t>Estudios y diseños de arquitectura e ingenieria</t>
  </si>
  <si>
    <t>CONTRATAR LA PRESTACIÓN DE SERVICIOS PROFESIONALES, TÉCNICOS Y ASISTENCIALES PARA LLEVAR A CABO LA LABOR DE  ACTUALIZACIÓN DE LA RED DE INFORMACIÓN TURISTICA DEL DISTRITO DE SANTIAGO DE CALI CON EL FIN DE DESARROLLAR LA AMPLIACIÓN DE LA MISMA</t>
  </si>
  <si>
    <t>13680</t>
  </si>
  <si>
    <t>80101600-Gerencia de proyectos;84111600-Servicios de auditoría</t>
  </si>
  <si>
    <t>El Distrito de Santiago de Cali - Secretaría de Cultura, requiere contratar la interventoría técnica, administrativa, financiera, jurídica y contable para realizar el seguimiento, análisis y evaluación de los resultados de los procesos culturales en territorio.</t>
  </si>
  <si>
    <t>13681</t>
  </si>
  <si>
    <t>CONTRATAR LA PRESTACIÓN DE SERVICIOS PROFESIONALES, TÉCNICOS, ASISTENCIALES OPERATIVOS Y DE APOYO A LA GESTIÓN, PARA LA PRESTACIÓN DE UN SERVICIO QUE PERMITA LLEVAR A CABO LAS ACTIVIDADES DE LOS PROCESOS ADMINISTRATIVOS Y DE PLANIFICACIÓN NECESARIOS PARA EL PARA EL DESARROLLO DE ACTIVIDADES TURISTICAS Y ASI DAR CUMPLIMIENTO A LAS METAS DEL PLAN DE DESARROLLO DEL MUNICIPIO DE SANTIAGO DE CALI EN LO CORRESPONDIENTE AL SECTOR TURÍSTICO</t>
  </si>
  <si>
    <t>13682</t>
  </si>
  <si>
    <t>CONTRATAR LA PRESTACIÓN DE SERVICIOS PROFESIONALES, TÉCNICOS, ASISTENCIALES OPERATIVOS Y DE APOYO A LA GESTIÓN, PARA BRINDAR APOYO A LA REALIZACION DE RUEDAS DE NEGOCIOS QUE FORTALEZCAN LA CAPACIDAD DE NEGOCIACION DE LOS PRESTADORES DE SERVICIOS TURISTICOS</t>
  </si>
  <si>
    <t>13683</t>
  </si>
  <si>
    <t>80101600-Gerencia de proyectos;81101508-Ingeniería arquitectónica</t>
  </si>
  <si>
    <t xml:space="preserve">Realizar los estudios técnicos de diagnóstico del Plan Parcial Porvenir
</t>
  </si>
  <si>
    <t>13685</t>
  </si>
  <si>
    <t>CONTRATAR LA PRESTACIÓN DE SERVICIOS PROFESIONALES, TÉCNICOS, ASISTENCIALES OPERATIVOS Y DE APOYO A LA GESTIÓN, PARA LLEVAR A CABO ACTIVIDADES QUE PERMITAN LA PROMOCIÓN DE CALI COMO DESTINO TURISTICO Y QUE CONLLEVE A  OBTENER EL CUMPLIMIENTO DE LAS METAS DEL PLAN DE DESARROLLO DEL MUNICIPIO DE SANTIAGO DE CALI EN LO CORRESPONDIENTE AL SECTOR TURÍSTICO.</t>
  </si>
  <si>
    <t>13686</t>
  </si>
  <si>
    <t>CONTRATAR LA PRESTACIÓN DE SERVICIOS PROFESIONALES, PARA LLEVAR A CABO LA LABOR DE  ACTUALIZACIÓN E IMPLEMENTACION DE LA POLITICA PUBLICA DE TURISMO  QUE PERMITA OBTENER EL CUMPLIMIENTO DE LAS METAS DEL PLAN DE DESARROLLO DE CALI EN LO CORRESPONDIENTE AL SECTOR TURÍSTICO.</t>
  </si>
  <si>
    <t>13687</t>
  </si>
  <si>
    <t xml:space="preserve">CONTRATAR LA PRESTACIÓN DE SERVICIOS PROFESIONALES, TÉCNICOS, ASISTENCIALES OPERATIVOS Y DE APOYO A LA GESTIÓN, PARA LLEVAR A CABO ACTIVIDADES QUE PERMITAN LA PROMOCIÓN DE CALI COMO DESTINO TURISTICO NACIONAL E INTERNACIONAL </t>
  </si>
  <si>
    <t>13688</t>
  </si>
  <si>
    <t>80101500-Servicios de consultoría de negocios y administración corporativa;80101501-Servicios de asesoramiento sobre la puesta en marcha de empresas nuevas ;80141600-Actividades de ventas y promoción de negocios;80141900-Exhibiciones y ferias comerciales;80141902-Reuniones y eventos;81141601-Logística;93141500-Desarrollo y servicios sociales;93141700-Cultura</t>
  </si>
  <si>
    <t>Fortalecer capacidades empresariales comerciales y productivas de las 160 unidades de negocios Y/o emprendimientos de las industrias culturales y creativas de las   en la vigencia 2023</t>
  </si>
  <si>
    <t>13689</t>
  </si>
  <si>
    <t xml:space="preserve">CONTRATAR LA PRESTACIÓN DE SERVICIOS PROFESIONALES, TÉCNICOS, ASISTENCIALES OPERATIVOS Y DE APOYO A LA GESTIÓN, PARA LA PRESTACIÓN DE UN SERVICIO DE FORTALECIMIENTO PARA LA COMPETITIVIDAD DE LOS PRESTADORES DE SERVICIOS TURISTICOS DE CALI </t>
  </si>
  <si>
    <t>13690</t>
  </si>
  <si>
    <t>Fortalecer capacidades empresariales comerciales y productivas de las 175 unidades de negocios Y/o emprendimiento de las Comunas 4 y 5 de Santiago de Cali  en la vigencia 2023</t>
  </si>
  <si>
    <t>13692</t>
  </si>
  <si>
    <t>La Secretaría de Cultura requiere realizar la contratación de prestadores de servicio para brindar apoyo en la ejecución y seguimiento de los proyectos de inversión durante el año 2023 que buscan fomentar la circulación local en: espacio público, Centro Cultural de Cali, Parque Artesanal Loma de la Cruz, Teatro Cristales y en la Temporada de Festivales. Así mismo, de los prestadores que acompañarán los procesos con poblaciones, convocatoria estímulos, apoyo a procesos culturales, formación artística y proyecto Parque Pacifico.</t>
  </si>
  <si>
    <t>13695</t>
  </si>
  <si>
    <t>CONTRATAR LA PRESTACIÓN DE SERVICIOS PROFESIONALES, TÉCNICOS, ASISTENCIALES OPERATIVOS Y DE APOYO A LA GESTIÓN, PARA LA PRESTACIÓN DE UN SERVICIO EN LA IMPLEMENTACION DE UN SISTEMA DE INFORMACION GEOGRAFICA.</t>
  </si>
  <si>
    <t>13696</t>
  </si>
  <si>
    <t>CONTRATAR LA PRESTACIÓN DE SERVICIOS PROFESIONALES, PARA LLEVAR A CABO LA LABOR DE  ACTUALIZACIÓN E IMPLEMENTACION DE LOS DATOS ESTADISTICOS DEL SECTOR TURISTICO CON LOS CUALES SE DE  CUMPLIMIENTO DE LAS METAS DEL PLAN DE DESARROLLO  DE CALI EN LO CORRESPONDIENTE A ESTE COMPONENTE.</t>
  </si>
  <si>
    <t>13697</t>
  </si>
  <si>
    <t>80131802-Servicios de avalúo de inmuebles</t>
  </si>
  <si>
    <t>Contratar el avalúo de cada predio localizado en las áreas de protección y zonas de riesgo no mitigable por inundación del Jarillón.</t>
  </si>
  <si>
    <t>13698</t>
  </si>
  <si>
    <t>77101600-Planeación ambiental;77111600-Rehabilitación ambiental;81101500-Ingeniería civil;81151500-Meteorología;81151700-Geología</t>
  </si>
  <si>
    <t>Realizar el estudio del suelo apto para el desarrollo de proyectos de viviendas VIP.VIS y/o Hábitat.</t>
  </si>
  <si>
    <t>13699</t>
  </si>
  <si>
    <t>90151802-Servicios de organización o administración de ferias;93141701-Organizaciones de eventos culturales;93141702-Servicios de promoción cultural</t>
  </si>
  <si>
    <t>La Secretaría de Cultura requiere aunar esfuerzos técnicos, administrativos, humanos y financieros  para desarrollar las actividades técnicas y acciones logísticas relacionadas con el programa distrital de concertación, el programa de estímulos y la circulación internacional de artistas</t>
  </si>
  <si>
    <t>13700</t>
  </si>
  <si>
    <t>80111619-Servicios creativos temporales;82101500-Publicidad impresa;82101800-Servicios de agencia de publicidad;82131600-Fotógrafos y cinematógrafos;82141500-Servicios de diseño artístico;90151802-Servicios de organización o administración de ferias;93141702-Servicios de promoción cultural</t>
  </si>
  <si>
    <t>La Secretaría de Cultura requiere desarrollar el plan estratégico de comunicación y adquirir elementos para la promoción de los procesos y servicios culturales.</t>
  </si>
  <si>
    <t>13701</t>
  </si>
  <si>
    <t>90131502-Actuaciones de danza;90131504-Conciertos;93141702-Servicios de promoción cultural</t>
  </si>
  <si>
    <t>La Secretaría de Cultura requiere  aunar esfuerzos técnicos, administrativos, humanos y financiero con una entidad publica o mixta, para desarrollar estrategias de circulación y exhibición de artistas en los siguientes escenarios: Centro Cultural, Parque Artesanal Loma de la Cruz, Teatro al Aire Libre Los Cristales y Teatrino La Unión.</t>
  </si>
  <si>
    <t>13702</t>
  </si>
  <si>
    <t>La Secretaría de Cultura requiere aunar esfuerzos técnicos, administrativos, humanos y financiero con una entidad  para desarrollar estrategias de circulación y exhibición mediante el desarrollo de presentaciones en espacios públicos del distrito, así como la realización de encuentros salseros.</t>
  </si>
  <si>
    <t>13704</t>
  </si>
  <si>
    <t>La Secretaría de Cultura requiere aunar esfuerzos técnicos, humanos, administrativos y financieros para la promoción y realización de procesos de formación artística y cultural que fomentan la formación de públicos y apreciación artística así como, con enfoque poblacional, diferencial etareo en el Distrito de Santiago de Cali</t>
  </si>
  <si>
    <t>13705</t>
  </si>
  <si>
    <t>80111621-Servicios temporales de investigación y desarrollo;93141703-Servicios relacionados con el arte;93141709-Servicios de política cultural;93141712-Servicios de protección de la propiedad intelectual o cultural</t>
  </si>
  <si>
    <t>La Secretaría de Cultura requiere aunar esfuerzos con una entidad de naturaleza pública o mixta con el fin de mantener el Semillero de investigación de formas de ocupar la ciudad desde las artes y la cultura, como resultado se espera contar con un repositorio digital donde se tengan caracterizadas las organizaciones culturales. Adicional a esto la entidad deberá crear y dinamizar el Semillero de Memoria, cultura e identidad caleña y como parte del proceso realizar una caracterización de exponentes de expresiones tradicionales del Pacífico y como contribuyen a la tradición y memoria cultural caleña.</t>
  </si>
  <si>
    <t>13707</t>
  </si>
  <si>
    <t>93141702-Servicios de promoción cultural</t>
  </si>
  <si>
    <t>La Secretaría de Cultura requiere contratar una entidad de naturaleza publica o mixta para realizar la certificación de artistas, creadores y gestores culturales que permita fortalecer las capacidades y competencias en el desarrollo de las prácticas artísticas y culturales en el Distrito de Santiago de Cali, a través de la educación artística superior</t>
  </si>
  <si>
    <t>13708</t>
  </si>
  <si>
    <t>La Secretaría de Cultura requiere aunar esfuerzos técnicos, administrativos, humanos y financieros con una entidad de naturaleza pública o mixta, para promover la circulación de Semilleros de Música y fomentar la producción audiovisual y cinematográfica de Santiago de Cali.</t>
  </si>
  <si>
    <t>13709</t>
  </si>
  <si>
    <t>80101501-Servicios de asesoramiento sobre la puesta en marcha de empresas nuevas ;80141900-Exhibiciones y ferias comerciales;80141902-Reuniones y eventos;81141600-Manejo de cadena de suministros;86101705-Capacitación administrativa;86132000-Servicios de educación y capacitación en administración</t>
  </si>
  <si>
    <t>Fortalecer capacidades empresariales comerciales y productivas de las 206 unidades de negocios Y/o emprendimiento de las Comunas 9,11 y 13 de Santiago de Cali en la vigencia 2023</t>
  </si>
  <si>
    <t>13710</t>
  </si>
  <si>
    <t>Fortalecer capacidades empresariales comerciales y productivas de las 283 unidades de negocios de las Comunas 17 y 18 de Santiago de Cali en la vigencia 2023</t>
  </si>
  <si>
    <t>13711</t>
  </si>
  <si>
    <t>Fortalecer capacidades empresariales comerciales y productivas de las 120 unidades de negocios de los Corregimientos de Los Andes, Felidia, La Elvira y Golondrinas de Santiago de Cali en la vigencia 2023</t>
  </si>
  <si>
    <t>13712</t>
  </si>
  <si>
    <t>Fortalecer capacidades empresariales comerciales y productivas de las 240 unidades de negocios de los corregimiento de Hormiguero, Navarro y Pance de Santiago de Cali en la vigencia 2023</t>
  </si>
  <si>
    <t>13713</t>
  </si>
  <si>
    <t>Fortalecer capacidades empresariales comerciales y productivas de 275 unidades de negocios Y/o emprendimiento de las Comunas 3 y 10 de Santiago de Cali  en la vigencia 2023</t>
  </si>
  <si>
    <t>13714</t>
  </si>
  <si>
    <t>Fortalecer capacidades empresariales comerciales y productivas de las 307 unidades de negocios Y/o emprendimiento de las Comunas 6, 16 y 21 de Santiago de Cali en la vigencia 2023</t>
  </si>
  <si>
    <t>13715</t>
  </si>
  <si>
    <t>70111501-Servicios de siembra de árboles -  arbustos o plantas ornamentales;70141804-Servicios de siembra de cultivos;80141607-Gestión de eventos;81141601-Logística</t>
  </si>
  <si>
    <t>Generar alternativas se siembra mediante el establecimiento de macetones de especies arbóreo-arbustivas de florecimiento y/o vistosidad foliar.</t>
  </si>
  <si>
    <t>13716</t>
  </si>
  <si>
    <t>CONTRATACIÓN POR PRESTACIÓN DE SERVICIOS DE PROFESIONALES Y PERSONAL DE APOYO A LA GESTIÓN DE LA SECRETARIA DE INFRAESTRUCTURA DEL DISTRITO SANTIAGO DE CALI</t>
  </si>
  <si>
    <t>email=nestor.martinez@cali.gov.co, nombreCompleto=NESTOR MARTINEZ SANDOVAL, telefono= 3164989721</t>
  </si>
  <si>
    <t>13719</t>
  </si>
  <si>
    <t xml:space="preserve">Realizar adecuaciones a la estructura locativa de oficinas del DAGMA ubicadas en el edificio Fuente versalles. </t>
  </si>
  <si>
    <t>13722</t>
  </si>
  <si>
    <t>72141003-Servicio de mantenimiento de calles y carreteras</t>
  </si>
  <si>
    <t>REALIZAR EL MANTENIMIENTO DE VIAS EN EL DISTRITO DE SANTIAGO DE CALI</t>
  </si>
  <si>
    <t>13723</t>
  </si>
  <si>
    <t>REALIZAR LA CONSTRUCCIÓN DE HUELLAS VEHICULARES Y LA CONSTRUCCION DE CUNETAS Y OBRAS COMPLEMENTARIAS EN LA COMUNA 14 Y LOS CORREGIMIENTOS DEL DISTRITO DE SANTIAGO DE CALI</t>
  </si>
  <si>
    <t>13724</t>
  </si>
  <si>
    <t>72141107-Servicio de construcción y reparación de puentes</t>
  </si>
  <si>
    <t>REALIZAR MANTENIMIENTO Y REHABILITACION DE PUENTES PEATONALES EN LAS COMUNAS 5, 10, 13,14, 16, 17, 20,   DISTRITO DE SANTIAGO DE CALI</t>
  </si>
  <si>
    <t>13725</t>
  </si>
  <si>
    <t>72141003-Servicio de mantenimiento de calles y carreteras;72141105-Servicio de construcción y reparación de aceras</t>
  </si>
  <si>
    <t>REALIZAR EL MANTENIMIENTO DE ANDENES EN EL DISTRITO DE SANTIAGO DE CALI</t>
  </si>
  <si>
    <t>13727</t>
  </si>
  <si>
    <t>72141003-Servicio de mantenimiento de calles y carreteras;72141107-Servicio de construcción y reparación de puentes</t>
  </si>
  <si>
    <t>REALIZAR MANTENIMIENTO Y REPARACION DE  PUENTES VEHICULARES EN LAS COMUNAS 12, 10, 16,19 Y 21 DEL DISTRITO DE SANTIAGO DE CALI</t>
  </si>
  <si>
    <t>13728</t>
  </si>
  <si>
    <t>72152707-Servicio de construcción de muros de retención</t>
  </si>
  <si>
    <t>REALIZAR LA CONSTRUCCION DE MUROS DE CONTENCIÓN Y OBRAS DE ESTABILIZACION EN EL DISTRITO DE SANTIAGO DE CALI</t>
  </si>
  <si>
    <t>13729</t>
  </si>
  <si>
    <t>81101510-Ingeniería de carreteras</t>
  </si>
  <si>
    <t xml:space="preserve">REALIZAR ESTUDIOS Y DISEÑOS DE LOS PUENTES DEL DISTRITO DE SANTIAGO DE CALI
</t>
  </si>
  <si>
    <t>13730</t>
  </si>
  <si>
    <t>72141000-Servicios de construcción de autopistas y carreteras</t>
  </si>
  <si>
    <t xml:space="preserve">REALIZAR LA CONSTRUCCIÓN DE SOLUCIONES PEATONALES EN EL PARQUE DEL PERRO EN EL DISTRITO DE SANTIAGO DE CALI
</t>
  </si>
  <si>
    <t>13731</t>
  </si>
  <si>
    <t xml:space="preserve">REALIZAR EL LEVANTAMIENTO DEL INVENTARIO DE LA RED VIAL  RURAL DEL DISTRITO DE SANTIAGO DE CALI.
</t>
  </si>
  <si>
    <t>13732</t>
  </si>
  <si>
    <t>31211500-Pinturas y tapa poros;31211600-Aditivos para pinturas;31211800-Disolventes y diluyentes para pinturas</t>
  </si>
  <si>
    <t xml:space="preserve">ADQUISICIÓN DE MATERIALES Y SUMINISTROS PARA EL MANTENIMIENTO DE LOS PUENTES PEATONALES Y VEHICULARES A CARGO DE LA SECRETARÍA DE INFRAESTRUCTURA DEL DISTRITO  DE SANTIAGO DE CALI
</t>
  </si>
  <si>
    <t>13733</t>
  </si>
  <si>
    <t>43221500-Sistemas de gestión de llamadas o accesorios;43223201-Portal de mensajes de voz;43223204-Plataforma de mensajes unificados</t>
  </si>
  <si>
    <t>ADQUISICIÓN DE HERRAMIENTAS DE COMUNICACIÓN COMO MENSAJE DE TEXTO, MENSAJE DE VOZ A FIJO Y CELULAR Y CORREOS ELECTRÓNICOS, PARA REALIZAR GESTIONES DE COBRO DESDE EL ÁREA DE CONTRIBUCIÓN DEL DISTRITO DE SANTIAGO DE CALI</t>
  </si>
  <si>
    <t>13735</t>
  </si>
  <si>
    <t>81141601-Logística;93111608-Servicios de organización de elecciones</t>
  </si>
  <si>
    <t xml:space="preserve">"Contratar servicios logisticos para la realizacion de las elecciones de delegados de la mesa municipal del adulto mayor: Decreto 0530 de 2016, en el marco del proyecto denominado: IMPLEMENTACIÓN DE LA ATENCIÓN INTEGRAL A LAS PERSONAS MAYORES DE SANTIAGO DE CALI BP -26002661" </t>
  </si>
  <si>
    <t>13739</t>
  </si>
  <si>
    <t>83111603-Servicios de telefonía celular</t>
  </si>
  <si>
    <t>ADQUIRIR PLAN CORPORATIVO CON MINUTOS Y MENSAJES DE TEXTO ILIMITADOS Y DATOS MÓVILES CON MÍNIMO 30 GB DE NAVEGACIÓN, PARA LÍNEAS TELEFÓNICAS, CON SUS RESPECTIVAS SIM CARDS CON AMPLIA COBERTURA URBANA Y RURAL PARA PRESTAR LOS SERVICIOS DE ATENCIÓN INTEGRAL ASISTIDA A LAS PERSONAS MAYORES EN TODO EL TERRITORIO DEL DISTRITO DE SANTIAGO DE CALI, A TRAVÉS DE LA LÍNEA DE ATENCIÓN TELEFÓNICA "LÍNEA DORADA".</t>
  </si>
  <si>
    <t>13749</t>
  </si>
  <si>
    <t>85151605-Estrategias de desarrollo alimentario o nutricional;93141506-Servicios de bienestar social;94121802-Clubes para la tercera edad;94131607-Organizaciones de asistencia a los adultos mayores</t>
  </si>
  <si>
    <t>Aunar esfuerzos técnicos, económicos y humanos para prestar el servicio de Centro Vida para el adulto mayor en alto grado de vulnerabilidad, que promueva un modelo de atención e intervención integral y de protección favoreciendo la permanencia de esta población en el ambito social - familiar y el mejoramiento de su calidad de vida en el marco del proyecto IMPLEMENTACION DE UN MODELO DE ATENCION A TRAVES DE UN CENTRO VIDA PARA PERSONAS MAYORES EN SANTIAGO DE CALI  BP-26002658  y de la implementación de la política pública de personas mayores</t>
  </si>
  <si>
    <t>13750</t>
  </si>
  <si>
    <t>80111600-Servicios de personal temporal;86101700-Servicios de capacitación vocacional no - científica;86101800-Entrenamiento en servicio y desarrollo de mano de obra</t>
  </si>
  <si>
    <t>Fomentar la solidaridad, la cohesión social, el entendimiento mutuo y la armonía entre los niños, niñas, adolescentes y los adultos mayores mediante la realización de actividades intergeneracionales en el marco del proyecto denominado:  Creando vínculos  afectivos Generacionales" en Santiago de Cali. BP: 26002757  y de la implementación de la política pública de personas mayores</t>
  </si>
  <si>
    <t>13751</t>
  </si>
  <si>
    <t>Adultos mayores</t>
  </si>
  <si>
    <t>80111623-Servicios temporales de compras y logística ;93141702-Servicios de promoción cultural</t>
  </si>
  <si>
    <t xml:space="preserve">La Secretaría de cultura requiere contratar la prestación de servicios para el apoyo logístico, operativo y de gestión que complementen las actividades, procesos,  acompañamiento y  servicios culturales en territorio enmarcados  en el  sistema de Gestión de Calidad.
</t>
  </si>
  <si>
    <t>13755</t>
  </si>
  <si>
    <t>60121604-Accesorios para ayudas de estudio;80111602-Necesidades de personal de mercadeo temporal;80141607-Gestión de eventos;86101710-Servicios de formación pedagógica;93141701-Organizaciones de eventos culturales</t>
  </si>
  <si>
    <t>La Secretaría Distrital de Cultura requiere contratar esfuerzos técnicos, administrativos y financieros para el desarrollo de  los procesos  de capacitación y formación en prácticas  artísticas para los habitantes de las Comunas  1 del Distrito de Santiago de Cali.</t>
  </si>
  <si>
    <t>13756</t>
  </si>
  <si>
    <t>La Secretaría Distrital de Cultura requiere aunar esfuerzos técnicos, humanos, administrativos y financieros para el desarrollo de  los procesos  de recuperación en  prácticas  artística y culturales para los habitante de las Comunas 3,4 y 5  del Distrito de Santiago de Cali.</t>
  </si>
  <si>
    <t>13757</t>
  </si>
  <si>
    <t>La Secretaría Distrital de Cultura requiere aunar esfuerzos técnicos, humanos, administrativos y financieros para el desarrollo de  los procesos  de recuperación en  prácticas  artística y culturales para los habitante de las Comunas 7 y 9  del Distrito de Santiago de Cali.</t>
  </si>
  <si>
    <t>13758</t>
  </si>
  <si>
    <t>La Secretaría Distrital de Cultura requiere aunar esfuerzos técnicos, humanos, administrativos y financieros para el desarrollo de los procesos de recuperación en prácticas artística y culturales para los habitantes de las comunas 10 y 11 del Distrito de Santiago De Cali.</t>
  </si>
  <si>
    <t>13759</t>
  </si>
  <si>
    <t>La Secretaría Distrital de Cultura requiere aunar esfuerzos técnicos, humanos, administrativos y financieros para el desarrollo de los procesos de recuperación en prácticas artística y culturales para los habitantes de las comunas 13 y 14 del Distrito de Santiago de Cali.</t>
  </si>
  <si>
    <t>13761</t>
  </si>
  <si>
    <t>La Secretaría Distrital de Cultura requiere aunar esfuerzos técnicos, administrativos y financieros para el desarrollo de  los procesos  de capacitación y formación en prácticas  artística para los habitantes de las Comunas  17,18 y 19 del Distrito de Santiago de Cali.</t>
  </si>
  <si>
    <t>13762</t>
  </si>
  <si>
    <t>La Secretaría Distrital de Cultura requiere aunar esfuerzos técnicos, administrativos y financieros para el desarrollo de  los procesos  de capacitación y formación en prácticas  artísticas para los habitantes de las Comunas  15, 16 Y 21 del Distrito de Santiago de Cali.</t>
  </si>
  <si>
    <t>13764</t>
  </si>
  <si>
    <t>La Secretaría de Cultura requiere aunar esfuerzos técnicos, administrativos, humanos y financiero con una entidad publica o mixta, para realizar el lanzamiento de la temporada de festivales, y realizar la caracterización de la cadena de valor para contribuir al posicionamiento de Cali como distrito cultural y creativo.</t>
  </si>
  <si>
    <t>13770</t>
  </si>
  <si>
    <t>La Secretaría de Cultura requiere aunar esfuerzos técnicos, humanos, administrativos y financieros para realizar eventos con oferta cultural y artística para las personas mayores en Cali</t>
  </si>
  <si>
    <t>13771</t>
  </si>
  <si>
    <t>La Secretaría de Cultura requiere aunar esfuerzos técnicos, humanos, administrativos y financieros para realizar eventos con oferta cultural y artística para la poblacion LGTBIQ+ en Santiago de Cali</t>
  </si>
  <si>
    <t>13772</t>
  </si>
  <si>
    <t>La Secretaría Distrital de Cultura  requiere aunar esfuerzos técnicos, humanos, administrativos y financieros para el desarrollo de  los procesos  de formación, apoyo a organizaciones y recuperación en  prácticas  artística para los habitantes de los Corregimientos  del Saladito, Montebello, La Paz , Golondrinas, Hormiguero , La Elvira  y Felidia del Distrito de Santiago de Cali.</t>
  </si>
  <si>
    <t>13774</t>
  </si>
  <si>
    <t>80111602-Necesidades de personal de mercadeo temporal;80141607-Gestión de eventos;86101710-Servicios de formación pedagógica;93141701-Organizaciones de eventos culturales</t>
  </si>
  <si>
    <t>La Secretaría Distrital de Cultura requiere aunar esfuerzos técnicos, administrativos y financieros para el fortalecimiento de las organizaciones artísticas  y culturales para los habitantes de las Comunas  4 y 6 del Distrito de Santiago de Cali.</t>
  </si>
  <si>
    <t>13775</t>
  </si>
  <si>
    <t>80141607-Gestión de eventos;93141701-Organizaciones de eventos culturales</t>
  </si>
  <si>
    <t>La Secretaría Distrital de Cultura requiere aunar esfuerzos técnicos, administrativos y financieros para el desarrollo de  los procesos  de fortalecimiento y apoyo a organizaciones artísticas para los habitantes de las Comunas  11 Y 15 del Distrito de Santiago de Cali.</t>
  </si>
  <si>
    <t>13776</t>
  </si>
  <si>
    <t>80141607-Gestión de eventos;86101710-Servicios de formación pedagógica;93141701-Organizaciones de eventos culturales</t>
  </si>
  <si>
    <t>La Secretaría Distrital de Cultura requiere aunar esfuerzos técnicos, administrativos y financieros para el apoyo  a la promoción de las vocaciones   culturales, artísticas  y la recuperación de espacios  para los habitantes de las Comunas  11 y 13 del Distrito de Santiago de Cali.</t>
  </si>
  <si>
    <t>13777</t>
  </si>
  <si>
    <t>La Secretaría Distrital de Cultura requiere aunar esfuerzos técnicos, administrativos y financieros para el desarrollo de  los procesos  de recuperación artística para los habitantes de las Comunas  17, 18, 19, 20 Y 21 del Distrito de Santiago de Cali.</t>
  </si>
  <si>
    <t>13778</t>
  </si>
  <si>
    <t>43232100-Software de edición y creación de contenidos;80101604-Planificación o administración de proyectos;80111609-Administradores temporales de bases de datos o de sistemas de tecnologías de la información ;80111619-Servicios creativos temporales;81111500-Ingeniería de software o hardware;81111700-Sistemas de manejo de información MIS</t>
  </si>
  <si>
    <t>La Secretaría de Cultura requiere contratar los servicios informáticos donde se incluyan las herramientas para el desarrollo y puesta en marcha del sistema de información cultural, para iniciar el proyecto que busca la implementación del sistemas de información del sector cultural de Santiago de Cali.</t>
  </si>
  <si>
    <t>210 Dias</t>
  </si>
  <si>
    <t>13779</t>
  </si>
  <si>
    <t>APOYO A LOS PROCESOS DESDE EL COMPONENTE TECNICO, JURIDICO, FINANCIERO, SOCIAL Y ADMINISTRATIVO DE LA UAESP</t>
  </si>
  <si>
    <t>13780</t>
  </si>
  <si>
    <t>Departamento Administrativo de Planeación Municipal</t>
  </si>
  <si>
    <t>80111701-Servicios de contratación de personal</t>
  </si>
  <si>
    <t xml:space="preserve"> PRESTAR SERVICIOS  PROFESIONALES Y DE APOYO A LA GESTIONA,  EN EL DEPARTAMENTO ADMINISTRATIVO DE PLANEACION</t>
  </si>
  <si>
    <t>Funcionamiento con Recursos propios;Inversión con Recursos propios</t>
  </si>
  <si>
    <t>email=liiana.lopez@cali.gov.co, nombreCompleto=LILIANA LOPEZ LOPEZ , telefono= 3105115187</t>
  </si>
  <si>
    <t>13783</t>
  </si>
  <si>
    <t>81101514-Ingeniería geotécnica o geosísmica;81102702-Servicio de ingeniería y diseño para sistemas de control de procesos</t>
  </si>
  <si>
    <t xml:space="preserve">
Actualizar la Red de Control Geodésico de Santiago de Cali.
</t>
  </si>
  <si>
    <t>13784</t>
  </si>
  <si>
    <t>80101604-Planificación o administración de proyectos;81131500-Metodología y Análisis</t>
  </si>
  <si>
    <t>AUNAR ESFUERZOS Y RECURSOS PARA REALIZAR LA ADMINISTRACIÓN, ACTUALIZACIÓN Y MANTENIMIENTO DE LA BASE DE DATOS DEL SISBÉN EN SU METODOLOGÍA IV, EN PROCURA DE MEJORAR LA CALIDAD DE VIDA DE LA POBLACIÓN VULNERABLE DE CONFORMIDAD CON LOS PROCEDIMIENTOS Y LINEAMIENTOS ESTABLECIDOS PARA TAL PROPÓSITO POR EL DEPARTAMENTO NACIONAL DE PLANEACIÓN – DNP, EN DESARROLLO DEL PROYECTO B.P 26002520 “APOYO AL SISTEMA DE IDENTIFICACIÓN DE POTENCIALES BENEFICIARIOS DE PROGRAMAS SOCIALES - SISBEN EN SANTIAGO DE CALI”</t>
  </si>
  <si>
    <t>13785</t>
  </si>
  <si>
    <t>80101602-Estudios regionales o locales para proyectos;80101603-Evaluación económica o financiera de proyectos ;80101604-Planificación o administración de proyectos</t>
  </si>
  <si>
    <t xml:space="preserve">Aunar esfuerzos  técnicos, administrativos y  financieros para elaborar el diagnóstico socioeconómico de Santiago de Cali y formular el plan prospectivo y estratégico de largo plazo del Distrito Especial de Santiago de Cali.
</t>
  </si>
  <si>
    <t>13790</t>
  </si>
  <si>
    <t>93141506-Servicios de bienestar social</t>
  </si>
  <si>
    <t>Contratar el proceso de capacitación a cuidadores de personas mayores en las comunas seleccionadas por el Distrito de Santiago de Cali, en el marco del cumplimiento de la Ficha BP: 26002758, Capacitación a cuidadores de personas mayores sobre los cambios biológicos y psicológicos en la vejez y las prácticas actualizadas de cuidado en Santiago de Cali  y en el marco de la implementación de la política pública de personas mayores</t>
  </si>
  <si>
    <t>13791</t>
  </si>
  <si>
    <t>13792</t>
  </si>
  <si>
    <t>PRESTAR LOS SERVICIOS PROFESIONALES Y DE APOYO A LA GESTIÓN EN LA SECRETARIA DE BIENESTAR SOCIAL EN EL MARCO DE LOS PROYECTOS DENOMINADOS: BP-26003384, BP-26002760 VIGENCIA 2023</t>
  </si>
  <si>
    <t>13793</t>
  </si>
  <si>
    <t>80111623-Servicios temporales de compras y logística ;81111500-Ingeniería de software o hardware</t>
  </si>
  <si>
    <t xml:space="preserve">Apoyar al Departamento Administrativo de Planeación en el registro de viajes diarios en bicicleta, realizados por funcionarios públicos y contratistas de la Alcaldía Distrital de Santiago de Cali y estructurar estrategias de comunicación para el fomento del uso de la bicicleta como medio de transporte sostenible.  </t>
  </si>
  <si>
    <t>13794</t>
  </si>
  <si>
    <t>80101602-Estudios regionales o locales para proyectos;80101604-Planificación o administración de proyectos</t>
  </si>
  <si>
    <t xml:space="preserve">“Aunar esfuerzos para el estudio de prefactibilidad para la localización del cementerio en el oriente como parte del ordenamiento territorial, de Santiago de Cali”, </t>
  </si>
  <si>
    <t>13795</t>
  </si>
  <si>
    <t>86101700-Servicios de capacitación vocacional no - científica</t>
  </si>
  <si>
    <t>Realizar capacitaciones al personal de los organismos de la Alcaldía Distrital de Santiago de Cali en transversalización de la perspectiva de género</t>
  </si>
  <si>
    <t>13797</t>
  </si>
  <si>
    <t>50131600-Huevos y sustitutos;50202300-Bebidas no alcohólicas;50221100-Cereales;50221300-Harina y productos de molinos;50305400-Peras;50401700-Aguacates;50401800-Fríjoles;50403800-Ajos;50405300-Cebollas</t>
  </si>
  <si>
    <t>Adquirir insumos para preparar alimentos a mujeres víctimas de violencias basadas en género y su núcleo familiar atendidas en la modalidad acogida</t>
  </si>
  <si>
    <t>13800</t>
  </si>
  <si>
    <t>47131700-Suministros para aseos;80111623-Servicios temporales de compras y logística ;95121503-Cafetería</t>
  </si>
  <si>
    <t>Suministrar elementos de aseo, kits de aseo personal, insumos para talleres de manualidades, vestuario y calzado, artículos de papelería y articulos de autocuidado para la atención integral a mujeres víctimas de violencias basadas en género y su núcleo familiar en modalidad acogida</t>
  </si>
  <si>
    <t>13801</t>
  </si>
  <si>
    <t>Insumos de aseo y cafeteria</t>
  </si>
  <si>
    <t>43211515-Estaciones de trabajo para computadores;52141501-Neveras para uso doméstico;52141601-Lavadoras de ropa para uso doméstico;52161512-Altoparlantes;56101508-Colchones o sets para dormir;56101515-Camas</t>
  </si>
  <si>
    <t>Adquirir mobiliario para la atención integral a mujeres víctimas de violencias basadas en género y su núcleo familiar en modalidad acogida</t>
  </si>
  <si>
    <t>13803</t>
  </si>
  <si>
    <t>55101500-Publicaciones impresas;82101500-Publicidad impresa;82101800-Servicios de agencia de publicidad</t>
  </si>
  <si>
    <t>Prestar servicios de diseño e impresión de material y compra de los mismos para la Subsecretaría de Equidad de Género de la Secretaría de Bienestar Social.</t>
  </si>
  <si>
    <t>13804</t>
  </si>
  <si>
    <t>80101509-Servicios de asesoramiento para asuntos gubernamentales y de relaciones comunitarias;80101601-Estudios de factibilidad o selección de ideas de proyectos;80111621-Servicios temporales de investigación y desarrollo</t>
  </si>
  <si>
    <t xml:space="preserve">Realizar Investigaciones asociadas a temas de género y otros enfoques diferenciales, así como relacionadas con violencias hacia las mujeres en diferentes contextos de Santiago de Cali. </t>
  </si>
  <si>
    <t>13806</t>
  </si>
  <si>
    <t>85171500-Servicios funerarios y asociados</t>
  </si>
  <si>
    <t>Prestar  el servicio de  auxilio funerario  a las victimas del conflicto armado interno  en el marco del proyecto denominado  APOYO DE AYUDAS HUMANITARIAS INMEDIATAS A LOS  HOGARES VICTIMAS DEL CONFLICTO ARMADO EN  CALI  BP  BP-26003008</t>
  </si>
  <si>
    <t>13807</t>
  </si>
  <si>
    <t>80141600-Actividades de ventas y promoción de negocios;80141700-Distribución;93131600-Planeación y programas de políticas de alimentación y nutrición</t>
  </si>
  <si>
    <t xml:space="preserve">ADQUIRIR BONOS CANJEABLES DE ALIMENTACION, ASEO PARA LA ASISTENCIA Y ATENCION INTEGRAL A LAS VICTIMAS DEL CONFLICTO ARMADO EN SANTIAGO DE CALI. </t>
  </si>
  <si>
    <t>13808</t>
  </si>
  <si>
    <t>30241600-Componentes estructurales de tribunas -  gradas y escalera;30241700-Componentes soporte y cobertura de tiendas -  carpas y estructuras de membrana;78111800-Transporte de pasajeros por carretera;86111600-Educación de adultos</t>
  </si>
  <si>
    <t>Prestar el  servicio logístico para el evento de Conmemoración, Homenaje, Dignificación del Día Nacional de la Memoría Histórica de las Víctimas del Conflicto Armado Interno en el marco de los siguientes proyectos: Elaboración de Eventos Conmemorativos como medida de satisfacción de las víctimas del conflicto armado en Santiago de Cali BP 26003013</t>
  </si>
  <si>
    <t>13809</t>
  </si>
  <si>
    <t>Prestar servicio logístico para la compilacion y elaboracion del libro compilatorio y posterior mente su lanzamiento CON EL HISTÓRICO DE LA ATENCIÓN A VÍCTIMAS DEL CONFLICTO ARMADO ASENTADAS EN SANTIAGO DE CALI EN EL MARCO DEL PROYECTO: REPARACIÓN A VÍCTIMAS DEL CONFLICTO ARMADO MEDIANTE LA ESTRATEGIA REPARAR PARA RECONCILIAR EN SANTIAGO DE CALI BP 26003531</t>
  </si>
  <si>
    <t>13810</t>
  </si>
  <si>
    <t>80111623-Servicios temporales de compras y logística ;82101905-Inserción en medios impresos;83121700-Servicios de comunicación masiva;90111602-Instalaciones para videoconferencias</t>
  </si>
  <si>
    <t>APOYAR  AL DEPARTAMENTO ADMINISTRATIVO DE PLANEACION  PARA EL FORTALECIMIENTO DE LOS PROCESOS ADMINISTRATIVOS, LA ESTRUCTURACIÓN DE PROYECTOS DE INVERSIÓN, DISEÑOS URBANO, ARQUITECTONICO Y PAISAJISTICO DE ESPACIOS PUBLICOS EFECTIVOS, Y LA ACTUALIZACIÓN DE ESTUDIOS PARA LA PLANIFICACIÓN DE SANTIAGO DE CALI.</t>
  </si>
  <si>
    <t>13811</t>
  </si>
  <si>
    <t>80101501-Servicios de asesoramiento sobre la puesta en marcha de empresas nuevas ;80141500-Investigación de mercados;80141600-Actividades de ventas y promoción de negocios;80141607-Gestión de eventos;80141900-Exhibiciones y ferias comerciales;80141902-Reuniones y eventos;81141601-Logística;82101500-Publicidad impresa;82101800-Servicios de agencia de publicidad;82101801-Servicios de campañas publicitarias;82111800-Servicios editoriales y de soporte;82111900-Servicios de noticias y publicidad;82121500-Impresión;82131600-Fotógrafos y cinematógrafos;82151500-Servicios de artes visuales</t>
  </si>
  <si>
    <t xml:space="preserve">Prestar servicios logísticos para realizar campaña para crear cultura de pago por medio de socializaciones a los deudores y garantizar el fortalecimiento de la implementación del sistema de gestión de calidad a través de un plan estratégico de promoción y difusión, que permita impulsar los planes y proyectos movilizadores de la secretaría.
</t>
  </si>
  <si>
    <t>13812</t>
  </si>
  <si>
    <t>80111501-Perfeccionamiento de la función de gestión;80161506-Servicios de archivo de datos;93151502-Servicios de sistemas de información o control de empresas públicas</t>
  </si>
  <si>
    <t xml:space="preserve">Contratar los servicios de digitalización, alistamiento e indexación documental del Archivo de Gestión, Archivo de Titulación y Planos de la entidad, armonizado con el software de Gestión Documental
</t>
  </si>
  <si>
    <t>13813</t>
  </si>
  <si>
    <t>72101500-Servicios de apoyo para la construcción;72102900-Servicios de mantenimiento y reparación de instalaciones;72141100-Servicios de pavimentación y superficies de edificios de infraestructura;72141500-Servicios de preparación de tierras;77101600-Planeación ambiental;81101508-Ingeniería arquitectónica;93142000-Desarrollo urbano</t>
  </si>
  <si>
    <t>Contratar obras para desarrollar Etapa 2 Tramo 2 Cristo Rey</t>
  </si>
  <si>
    <t>13818</t>
  </si>
  <si>
    <t>72101500-Servicios de apoyo para la construcción;77101600-Planeación ambiental;80101600-Gerencia de proyectos;81101508-Ingeniería arquitectónica;81141500-Control de calidad;93142000-Desarrollo urbano</t>
  </si>
  <si>
    <t xml:space="preserve">Realizar Interventoría obra Etapa 2 Tramo 2 Cristo Rey
</t>
  </si>
  <si>
    <t>13819</t>
  </si>
  <si>
    <t>13820</t>
  </si>
  <si>
    <t>Contratación de personal de prestación de servicios profesionales y apoyo a la gestión en cumplimiento a los objetivos del proyecto de inversión DISEÑO DE UN MODELO DE TELETRABAJO EN LA ALCALDÍA DE CALI BP-26002738</t>
  </si>
  <si>
    <t>13821</t>
  </si>
  <si>
    <t>80141706-Servicio de intermediación de productos</t>
  </si>
  <si>
    <t xml:space="preserve">SUMINISTRO DE BONOS PARA DOTACION DE CALZADO Y VESTIDO PARA LOS TRABAJADORES OFICIALES DEL DISTRITO ESPECIAL, DEPORTIVO, CULTURAL, TURISTICO EMPRESARIAL Y DE SERVICIOS DE SANTIAGO DE CALI, CONFORME A LO ESTIPULADO EN LA LEY Y LA CONVENCION COLECTIVA DE TRABAJO VIGENTE SUSCRITA CON EL SINDICATO SINTRAMUNICIPIO  Y SINDICATO USTO
</t>
  </si>
  <si>
    <t>13822</t>
  </si>
  <si>
    <t xml:space="preserve">CONTRATACIÓN DE PERSONAL DE PRESTACIÓN DE SERVICIOS PROFESIONALES EN CUMPLIMIENTO A LOS OBJETIVOS DEL PROYECTO DE INVERSIÓN "DESARROLLO DE UN SISTEMA DE INFORMACIÓN PARA LA GESTIÓN DEL CONOCIMIENTO E INNOVACIÓN EN LA ALCALDÍA DE SANTIAGO DE CALI BP-26002719
</t>
  </si>
  <si>
    <t>13823</t>
  </si>
  <si>
    <t>CONTRATAR LA PRESTACIÓN DE SERVICIOS PROFESIONALES PARA LA NORMALIZACIÓN DEL PASIVO PENSIONAL EN LA ALCALDÍA DE SANTIAGO DE CALI, EN EL MARCO DEL PROYECTO NORMALIZACIÓN DEL PASIVO PENSIONAL EN LA ALCALDIA DE SANTIAGO DE CALI" BP-26002710</t>
  </si>
  <si>
    <t>13824</t>
  </si>
  <si>
    <t>14111500-Papel de imprenta y papel de escribir;55101500-Publicaciones impresas;82101500-Publicidad impresa;82101502-Publicidad en afiches</t>
  </si>
  <si>
    <t xml:space="preserve">SUMINISTRO DE MATERIAL POP QUE REQUIERA EL DEPARTAMENTO ADMINISTRATIVO DE DESARROLLO E INNOVACIÓN INSTITUCIONAL </t>
  </si>
  <si>
    <t>13825</t>
  </si>
  <si>
    <t>50193000-Bebidas y Comidas Infantiles;85151500-Tecnología de alimentos;85151600-Asuntos nutricionales;85151700-Planeación y ayuda de política de alimentos;93131600-Planeación y programas de políticas de alimentación y nutrición;93131607-Servicios de distribución de alimentos;93141500-Desarrollo y servicios sociales</t>
  </si>
  <si>
    <t>Aunar esfuerzos técnicos, administrativos y financieros para brindar alimentación saludable a las niñas y niños de Primera Infancia para fortalecer la atención integral directa a través del Modelo CARIÑO, en las Unidades de Transformación Social del Distrito de Santiago de Cali.</t>
  </si>
  <si>
    <t>13830</t>
  </si>
  <si>
    <t>72103300-Servicios de mantenimiento y reparación de infraestructura;81101500-Ingeniería civil;81101508-Ingeniería arquitectónica;95121700-Edificios y estructuras públicos</t>
  </si>
  <si>
    <t xml:space="preserve">CONTRATAR LA OBRA CIVIL PARA LA REHABILITACIÓN Y DISTRIBUCIÓN DE ESPACIOS, DEL BLOQUE COMPLEMENTARIO DE INFRAESTRUCTURA EDUCATIVA BARRIO EL LIDO PARA LA INTEGRACIÓN AMBIENTAL, SOCIAL Y CULTURAL CON ESCENARIOS DE ENCUENTRO Y EXHIBICIÓN DE LA CULTURA Y EL ARTE POPULAR UBICADA EN LA CALLE 2ª NO.47-150, EN CUMPLIMIENTO DEL PROYECTO DE INVERSIÓN BP-26004339 "CONSTRUCCIÓN DE OBRAS DE ADECUACIÓN PARA LA AMPLIACIÓN DE BIEN INMUEBLE PROPIEDAD DE SANTIAGO DE CALI", CON EL FIN DE MEJORAR LA OFERTA INSTITUCIONAL DEL INSTITUTO POPULAR DE CULTURA DE ACUERDO CON LOS DISEÑOS Y ESPECIFICACIONES TÉCNICAS ENTREGADOS POR LA EMPRESA DE RENOVACIÓN URBANA- EMRU, MEDIANTE EL CONTRATO INTERADMINISTRATIVO CELEBRADO CON LA SECRETARIA DE EDUCACIÓN NO. 4143.0.26.1.1574-2021.
</t>
  </si>
  <si>
    <t>13831</t>
  </si>
  <si>
    <t>77101700-Servicios de asesoría ambiental;80161500-Servicios de apoyo gerencial;81101500-Ingeniería civil;81101508-Ingeniería arquitectónica;84111500-Servicios contables;84111600-Servicios de auditoría</t>
  </si>
  <si>
    <t>REALIZAR LA INTERVENTORÍA TÉCNICA, ADMINISTRATIVA, FINANCIERA, CONTABLE Y JURÍDICA DEL CONTRATO DE OBRA QUE TIENE POR OBJETO: “CONTRATAR LA OBRA CIVIL PARA LA REHABILITACIÓN Y DISTRIBUCIÓN DE ESPACIOS, DEL BLOQUE COMPLEMENTARIO DE INFRAESTRUCTURA EDUCATIVA BARRIO EL LIDO PARA LA INTEGRACIÓN AMBIENTAL, SOCIAL Y CULTURAL CON ESCENARIOS DE ENCUENTRO Y EXHIBICIÓN DE LA CULTURA Y EL ARTE POPULAR UBICADA EN LA CALLE 2ª NO.47-150, EN CUMPLIMIENTO DEL PROYECTO DE INVERSIÓN BP-26004339 "CONSTRUCCIÓN DE OBRAS DE ADECUACIÓN PARA LA AMPLIACIÓN DE BIEN INMUEBLE PROPIEDAD DE SANTIAGO DE CALI", CON EL FIN DE MEJORAR LA OFERTA INSTITUCIONAL DEL INSTITUTO POPULAR DE CULTURA DE ACUERDO CON LOS DISEÑOS Y ESPECIFICACIONES TÉCNICAS ENTREGADOS POR LA EMPRESA DE RENOVACIÓN URBANA- EMRU, MEDIANTE EL CONTRATO INTERADMINISTRATIVO CELEBRADO CON LA SECRETARIA DE EDUCACIÓN NO. 4143.0.26.1.1574-2021”.</t>
  </si>
  <si>
    <t>13832</t>
  </si>
  <si>
    <t>84131500-Servicios de seguros para estructuras y propiedades y posesiones;84131600-Seguros de vida -  salud y accidentes</t>
  </si>
  <si>
    <t xml:space="preserve">ADQUIRIR EL PLAN GENERAL INTEGRAL DE PÓLIZAS DE SEGUROS DEL DISTRITO DE SANTIAGO DE CALI, CON LA FINALIDAD DE AMPARAR Y PROTEGER A LAS PERSONAS, LOS ACTIVOS E INTERESES PATRIMONIALES, LOS BIENES MUEBLES E INMUEBLES DE SU PROPIEDAD Y DE AQUELLOS POR LOS QUE SEA O LLEGARE A SER LEGALMENTE RESPONSABLE, O LE CORRESPONDA ASEGURAR EN VIRTUD DE DISPOSICIÓN LEGAL O CONTRACTUAL.
</t>
  </si>
  <si>
    <t>13833</t>
  </si>
  <si>
    <t>Departamento Administrativo de Contratación Pública</t>
  </si>
  <si>
    <t>44103100-Suministros para impresora -  fax y fotocopiadora</t>
  </si>
  <si>
    <t xml:space="preserve">Contratar la adquisición de consumibles de impresión para el Distrito de Santiago de Cali. </t>
  </si>
  <si>
    <t>30 Dias</t>
  </si>
  <si>
    <t>email=tania.orozco@cali.gov.co, nombreCompleto=Tania Marcela Orozco Arango, telefono= 8800931</t>
  </si>
  <si>
    <t>13834</t>
  </si>
  <si>
    <t>Consumibles de impresión</t>
  </si>
  <si>
    <t>14111507-Papel para impresora o fotocopiadora;44121600-Suministros de escritorio;44121800-Medios de corrección;44121900-Repuestos de tinta y minas de lápices;44122000-Carpetas de archivo -  carpetas y separadores</t>
  </si>
  <si>
    <t>Contratar la adquisición de elementos de papelería  para el Distrito de Santiago de Cali, con el propósito de un correcto desarrollo de las funciones de los organismos.</t>
  </si>
  <si>
    <t>13835</t>
  </si>
  <si>
    <t>Papeleria</t>
  </si>
  <si>
    <t>81112501-Servicio de licencias del software del computador</t>
  </si>
  <si>
    <t>Contratar la adquisicion de licencias Office para el Distrito de Santiago de Cali</t>
  </si>
  <si>
    <t>13836</t>
  </si>
  <si>
    <t>43211500-Computadores;43212100-Impresoras de computador</t>
  </si>
  <si>
    <t>Contratar la adquisición de Equipos Tecnológicos y Periféricos - ETP para el Distrito de Santiago de Cali</t>
  </si>
  <si>
    <t>13837</t>
  </si>
  <si>
    <t>31162800-Ferretería en general</t>
  </si>
  <si>
    <t>Contratar la compra de elementos  y equipos de ferreteria  para el servicio de mantenimiento que requieran los bienes inmuebles de la Administración Central Distrital de Santiago de Cali.</t>
  </si>
  <si>
    <t>13838</t>
  </si>
  <si>
    <t>47131700-Suministros para aseos;95121503-Cafetería</t>
  </si>
  <si>
    <t xml:space="preserve">Contratar el suministro de insumos de aseo y cafetería para el Distrito de Santiago de Cali. </t>
  </si>
  <si>
    <t>13839</t>
  </si>
  <si>
    <t>95121503-Cafetería</t>
  </si>
  <si>
    <t xml:space="preserve">Contratar la compra de café y aromáticas necesarias para el buen funcionamiento de los organismos del Distrito de Santiago de Cali. </t>
  </si>
  <si>
    <t>13840</t>
  </si>
  <si>
    <t>56101700-Muebles de oficina;56111500-Sitios de trabajo y paquetes para la oficina</t>
  </si>
  <si>
    <t>Contratar la adquisición de mobiliario de oficina para  la Administración Central Distrital.</t>
  </si>
  <si>
    <t>13842</t>
  </si>
  <si>
    <t>73152103-Servicios de mantenimiento de equipos de ingeniería</t>
  </si>
  <si>
    <t>Contratar el mantenimiento preventivo y correctivo de los equipos tecnológicos y periféricos del Distrito de Santiago de Cali.</t>
  </si>
  <si>
    <t>13843</t>
  </si>
  <si>
    <t>80161800-Servicios de alquiler o arrendamiento de equipo de oficina</t>
  </si>
  <si>
    <t>Contratar el arrendamiento de fotocopiadoras e impresión para servicio del Distrito de Santiago de Cali.</t>
  </si>
  <si>
    <t>13844</t>
  </si>
  <si>
    <t>13845</t>
  </si>
  <si>
    <t>81161600-Servicios de correo electrónico y mensajería</t>
  </si>
  <si>
    <t>Contratar la prestación del servicio postal a nivel urbano, nacional, internacional y especial, el cual comprende la recepción, alistamiento, admisión, curso y entrega de documentos y mercancías, para el desarrollo de los procesos administrativos y de funcionamiento que se realizan diariamente en la Administración Central del Distrito de Santiago de Cali y los servicios postales que se requieran</t>
  </si>
  <si>
    <t>13846</t>
  </si>
  <si>
    <t>92121500-Servicios de guardias</t>
  </si>
  <si>
    <t>Contratar la prestación de los servicios de vigilancia y seguridad privada para operar en el Distrito de Santiago de Cali, así como el mantenimiento preventivo y correctivo del sistema de seguridad electrónica instalado en las edificaciones administrativas de la entidad.</t>
  </si>
  <si>
    <t>13847</t>
  </si>
  <si>
    <t>Mujeres cabeza de familia (guía para la inclusión en las compras públicas: enfoque de género);Adultos mayores</t>
  </si>
  <si>
    <t>15101500-Petróleo y Destilados;15101506-Gasolina</t>
  </si>
  <si>
    <t>Contratar el suministro de combustible (Gasolina Corriente y ACPM) para el parque automotor de propiedad del Distrito de Santiago de Cali.</t>
  </si>
  <si>
    <t>13848</t>
  </si>
  <si>
    <t>Contratar la prestación de servicios técnicos en el ejercicio de las actividades propias de su formación técnica o asistencial, servicios de apoyo a la gestión en actividades operativas, asistenciales, auxiliares, y/o complementarias en el Departamento Administrativo de Contratación Pública</t>
  </si>
  <si>
    <t>13849</t>
  </si>
  <si>
    <t>Contratar la prestación de  servicios profesionales en el ejercicio de las actividades propias de su formación profesional o universitaria y/o complementarias en el Departamento Administrativo de Contratación Pública</t>
  </si>
  <si>
    <t>13850</t>
  </si>
  <si>
    <t>80141607-Gestión de eventos</t>
  </si>
  <si>
    <t>Contratar los servicios de un operador logístico para la divulgación de las estrategias en contratación pública de la Administración Central de Santiago de Cali y para el desarrollo de actividades que permitan fortalecer las competencias de los diferentes actores de las compras públicas en el año 2023.</t>
  </si>
  <si>
    <t>13851</t>
  </si>
  <si>
    <t>43212200-Sistemas de manejo de almacenamiento de datos de computador;43231600-Software de planificación de recursos empresariales (ERP) y contabilidad financiera;43232300-Software de consultas y gestión de datos;43233500-Software de intercambio de información;80101500-Servicios de consultoría de negocios y administración corporativa;80101600-Gerencia de proyectos;80161500-Servicios de apoyo gerencial;81112200-Mantenimiento y soporte de software;93151500-Administración pública;93151600-Finanzas públicas</t>
  </si>
  <si>
    <t>Contratar la consultoría para migrar y transformar el Sistema de Gestión Administrativo y Financiero Territorial del Municipio de Santiago de Cali, (SGAFT) y las funcionalidades para el manejo de los tributos Distritales a la nueva versión SAP S/4 HANA, y estructurar el centro de competencias  con el fin de mejorar el desempeño de las funciones, optimizar los procesos y mejorar la calidad del servicio del Departamento Administrativo de Hacienda, brindar la estabilización del sistema durante el primer periodo de adopción del nuevo Catálogo de Clasificación Presupuestal para Entidades Territoriales CCPET,   en desarrollo del Proyecto BP-26003347  “Implementación del Catastro con Enfoque Multipropósito del Distrito de Santiago de Cali”.</t>
  </si>
  <si>
    <t>13852</t>
  </si>
  <si>
    <t>43231500-Software funcional específico de la empresa;43232400-Programas de desarrollo;81111500-Ingeniería de software o hardware;81111600-Programadores de computador;81111700-Sistemas de manejo de información MIS;81111800-Servicios de sistemas y administración de componentes de sistemas;81112200-Mantenimiento y soporte de software</t>
  </si>
  <si>
    <t>Contratar los servicios de soporte técnico y mantenimiento de la plataforma tecnológica de gestión contractual de la Administración Central Distrital.</t>
  </si>
  <si>
    <t>13853</t>
  </si>
  <si>
    <t>Servicios tecnologicos - creacion, soporte, actualización y mantenimiento de software</t>
  </si>
  <si>
    <t>PRESTAR LOS SERVICIOS PROFESIONALES Y DE APOYO A LA GESTIÓN EN LA SECRETARIA DE BIENESTAR SOCIAL</t>
  </si>
  <si>
    <t>13854</t>
  </si>
  <si>
    <t>43211718-Sistemas de visión basados en cámaras para recolección automática de información;45121506-Cámaras de video conferencia;45121516-Cámaras grabadoras o video cámaras digitales;72154064-Servicio de alquiler de equipos portátiles para iluminación;80141500-Investigación de mercados;80141600-Actividades de ventas y promoción de negocios;80141607-Gestión de eventos;80141902-Reuniones y eventos;81141601-Logística;82101500-Publicidad impresa;82101800-Servicios de agencia de publicidad;82101801-Servicios de campañas publicitarias;82111900-Servicios de noticias y publicidad;82121500-Impresión;82151500-Servicios de artes visuales</t>
  </si>
  <si>
    <t>Implementar y fortalecer la estrategia de Información, Educación y Comunicación – IEC a través de la reproducción de material de comunicación e informativo (offline y online) que permitan una sensibilización de la comunidad en la gestión integral de residuos sólidos con inclusión de recicladores de oficio y la socialización de los Sistemas Integrados de Gestión en el proceso Servicios Públicos.</t>
  </si>
  <si>
    <t>13855</t>
  </si>
  <si>
    <t>Contratar la prestación de  servicios profesionales para realizar el acompañamiento y seguimiento a la gestión contractual de los procesos de contratación implementados bajo el enfoque de compra pública para la innovación.</t>
  </si>
  <si>
    <t>13860</t>
  </si>
  <si>
    <t xml:space="preserve">Contratar la elaboración de una guía para la estructuración de los análisis del sector que permita fortalecer las competencias de los equipos estructuradores de contratación de la Administración Central Distrital.
</t>
  </si>
  <si>
    <t>13863</t>
  </si>
  <si>
    <t>80101500-Servicios de consultoría de negocios y administración corporativa;80101505-Desarrollo de políticas u objetivos empresariales ;80101507-Servicios de asesoramiento sobre tecnologías de la información</t>
  </si>
  <si>
    <t>Contratar la elaboración del documento que consolide el modelo de compra pública responsable de la Administración Central Distrital.</t>
  </si>
  <si>
    <t>13865</t>
  </si>
  <si>
    <t>25101500-Vehículos de pasajeros</t>
  </si>
  <si>
    <t xml:space="preserve">Contratar la compra de vehículos tipo camioneta para la Administración Central del Distrito de Santiago de Cali
</t>
  </si>
  <si>
    <t>13866</t>
  </si>
  <si>
    <t>43231500-Software funcional específico de la empresa</t>
  </si>
  <si>
    <t>Contratar la Renovación de Aportes Patrimoniales de Actividades ECR para el año 2023, lo que incluye códigos de barras para identificar unidades de comercialización, unidades logísticas, localización y servicio, por medio de símbolos y códigos de barras con UCC, código GTIN-8, GTIN-13 y GTIN-14, estos se aplican o se generan de acuerdo a lo que la empresa requiera identificar de acuerdo a sus necesidades, las cuales se ajustan a la “Guía de identificación GS1”</t>
  </si>
  <si>
    <t>13867</t>
  </si>
  <si>
    <t>80101600-Gerencia de proyectos;80111600-Servicios de personal temporal;80141600-Actividades de ventas y promoción de negocios;90101800-Servicios de comida para llevar y a domicilio;90141600-Promoción y patrocinio de eventos deportivos;90141700-Deportes aficionados y recreacionales</t>
  </si>
  <si>
    <t>“APOYO A LA LIGA VALLECAUCANA DE FUTBOL para la realización del evento “CONMEBOL Sudamericano Sub-20 Colombia 2023, CONFORME A LA FICHA BP – 26004293 ”APOYO DE EVENTOS DE DEPORTES Y RECREACION CON INNOVACION LOCALES, NACIONALES E INTERNACIONALES EN SANTIAGO DE CALI”</t>
  </si>
  <si>
    <t>email=lucer.martinez@cali.gov.co, nombreCompleto=lucero maartinez, telefono= 3155027249</t>
  </si>
  <si>
    <t>13868</t>
  </si>
  <si>
    <t xml:space="preserve">La Secretaría Distrital de Cultura requiere aunar esfuerzos técnicos, administrativos y financieros para apoyar las organizaciones en el  desarrollo de iniciativas artísticas y culturales en Comunas 5  del Distrito de Santiago de Cali.
</t>
  </si>
  <si>
    <t>13869</t>
  </si>
  <si>
    <t>La Secretaría Distrital de Cultura requiere aunar esfuerzos técnicos, administrativos y financieros para el mejoramiento de la formación artística y recuperación de espacios artísticos y culturales para los habitantes de las comunas 12.</t>
  </si>
  <si>
    <t>13870</t>
  </si>
  <si>
    <t>Secretaría de Paz y Cultura Ciudadana</t>
  </si>
  <si>
    <t>80131500-Alquiler y arrendamiento de propiedades o edificaciones;80141700-Distribución;90101700-Servicios de cafetería;90101800-Servicios de comida para llevar y a domicilio;90111600-Facilidades para encuentros</t>
  </si>
  <si>
    <t xml:space="preserve">REALIZAR APOYO LOGÍSTICO A LA SECRETARÍA DE PAZ Y CULTURA CIUDADANA DEL DISTRITO DE SANTIAGO DE CALI, PARA EL DESARROLLO DE LAS ACTIVIDADES CONTEMPLADAS EN LOS PROYECTOS DE INVERSIÓN BP - 26002561, BP - 26002568, BP - 26002635, BP - 26002639, BP - 26002641, BP - 26002643, BP - 26002644, BP - 26002646, BP - 26002657, BP - 26002739, BP - 26002781, BP - 26002782, BP - 26003153, BP - 26003869,   ENCAMINADAS AL CUMPLIMIENTO DE LOS PROPÓSITOS DEL ORGANISMO. </t>
  </si>
  <si>
    <t>email=jean.mora@cali.gov.co, nombreCompleto=Jean Paul Mora, telefono= 88966332</t>
  </si>
  <si>
    <t>13871</t>
  </si>
  <si>
    <t>78111502-Viajes en aviones comerciales;90121502-Agencias de viajes;90121603-Servicio de verificación de tiquetes de pasajeros</t>
  </si>
  <si>
    <t>SUMINISTRO DE TIQUETES AÉREOS NACIONALES E INTERNACIONALES PARA LOS SERVIDORES PÚBLICOS AUTORIZADOS EN COMISIÓN DE SERVICIOS DEL DISTRITO ESPECIAL, DEPORTIVO, CULTURAL, TURÍSTICO EMPRESARIAL Y DE SERVICIOS DE SANTIAGO DE CALI.</t>
  </si>
  <si>
    <t>13872</t>
  </si>
  <si>
    <t>80111501-Perfeccionamiento de la función de gestión;92101805-Trámites de apelación o revisión judicial</t>
  </si>
  <si>
    <t>Prestar servicios profesionales especializados de apoderamiento, defensa y representación judicial de los intereses del Distrito Especial de Santiago de Cali, con ocasión del llamamiento en garantía efectuado dentro del proceso arbitral No. A20220802-867, que cursa ante el Tribunal de Arbitramento del Centro de Conciliación, Arbitraje y Amigable Composición de la Cámara de Comercio de Cali convocado por GRUPO INTEGRADO DE TRANSPORTE MASIVO S.A EN REORGANIZACIÓN en contra de la sociedad METRO CALI S.A. ACUERDO DE REESTRUCTURACIÓN</t>
  </si>
  <si>
    <t>13874</t>
  </si>
  <si>
    <t>Contratar el servicio para difundir de manera masiva, a través de radio, la información institucional asegurando herramientas al ciudadano para el control social y la participación ciudadana.</t>
  </si>
  <si>
    <t>13878</t>
  </si>
  <si>
    <t>31162012-Clavo de levantamientos topográficos;81101500-Ingeniería civil;81101508-Ingeniería arquitectónica</t>
  </si>
  <si>
    <t xml:space="preserve">REALIZAR LOS LEVANTAMIENTOS TOPOGRÁFICOS PLANIMÉTRICOS DE LOS BIENES INMUEBLES PROPIEDAD DEL MUNICIPIO DE SANTIAGO DE CALI PARA COADYUVAR A LA PRODUCCIÓN DE LA CARTOGRAFÍA FÍSICA Y DIGITAL DE LOS MISMOS.
</t>
  </si>
  <si>
    <t>13888</t>
  </si>
  <si>
    <t xml:space="preserve">Prestar servicios profesionales especializados de apoderamiento, defensa y representación judicial de los intereses del Distrito Especial de Santiago de Cali, con ocasión del llamamiento en garantía efectuado dentro del proceso arbitral radicación No. A-20210913/0835, que cursa ante el Tribunal de Arbitramento del Centro de Conciliación, Arbitraje y Amigable Composición de la Cámara de Comercio de Cali convocado por la sociedad BLANCO Y NEGRO MASIVO S.A. en contra de METROCALI S.A., dentro de las etapas procesales que se surtan desde el momento que asuma la representación de la entidad y hasta la ejecutoria del laudo. </t>
  </si>
  <si>
    <t>13889</t>
  </si>
  <si>
    <t>21101806-Compostadores</t>
  </si>
  <si>
    <t>Adquirir composteras para implementar estrategias de aprovechamiento de residuos orgánicos en grandes generadores</t>
  </si>
  <si>
    <t>13890</t>
  </si>
  <si>
    <t>81112101-Proveedores de servicio de internet (psi);83111603-Servicios de telefonía celular</t>
  </si>
  <si>
    <t>prestar los servicios de datos móviles corporativos que sirvan de apoyo para ejercer tareas administrativas, logísticas y administrativas</t>
  </si>
  <si>
    <t>13891</t>
  </si>
  <si>
    <t>21101806-Compostadores;77101701-Servicios de asesoramiento sobre ciencias ambientales;77101704-Servicios de asesoramiento sobre tecnología ambiental</t>
  </si>
  <si>
    <t>Realizar mantenimiento a composteras en el marco de las estrategias de aprovechamiento de residuos orgánicos implementadas</t>
  </si>
  <si>
    <t>13892</t>
  </si>
  <si>
    <t>27131600-Accesorios de aire y conectores;40101600-Circulación del aire y piezas y accesorios</t>
  </si>
  <si>
    <t xml:space="preserve">COMPRA DE TORRES DE ENFRIAMIENTO QUE REALIZAN EL INTERCAMBIO DE AGUA PARA EL FUNCIONAMIENTO DE LOS EQUIPOS CHILLER QUE SUMINISTRAN EL SERVICIO DE AIRE ACONDICIONADO EN EL COMPLEJO CAM, CON LAS RESPECTIVAS RECOMENDACIONES DE FUNCIONALIDAD, ADAPTACIÓN, OBRA CIVIL Y PRESUPUESTO, QUE INTEGREN NUEVAS ALTERNATIVAS PARA EL MEJORAMIENTO EN LA PRESTACIÓN DEL SERVICIO DEL AIRE ACONDICIONADO CENTRAL.
</t>
  </si>
  <si>
    <t>13893</t>
  </si>
  <si>
    <t>72151802-Servicio de refacción y reparación de componentes de maquinaria;72154300-Servicios de mantenimiento y reparación de equipo motivo y generación de energía eléctrica;73152101-Servicio de mantenimiento de equipo industrial ;73152108-Servicio de mantenimiento y reparación de equipos eléctricos</t>
  </si>
  <si>
    <t xml:space="preserve">PRESTAR EL SERVICIO PREVENTIVO Y CORRECTIVO DEL SISTEMA  PLANTA ELECTRICA .SISTEMA DE ALIMENTACIÓN DE COMBUSTIBLE AL EXTERIOR. BOULEVARD DE LA SEXTA PROPIEDAD DEL DISTRITO DE SANTIAGO DE CALI
</t>
  </si>
  <si>
    <t>13894</t>
  </si>
  <si>
    <t>21101806-Compostadores;72101514-Servicio de construcción de zonas de desperdicios;77101701-Servicios de asesoramiento sobre ciencias ambientales</t>
  </si>
  <si>
    <t>Construcción de una Planta de Aprovechamiento de Residuos Sólidos Orgánicos de Santiago de Cali</t>
  </si>
  <si>
    <t>13895</t>
  </si>
  <si>
    <t>Adquisición e instalación de composteras, con capacitación a la comunidad sobre compostaje, para el aprovechamiento de residuos solidos orgánicos en en corregimiento La Castilla de Santiago de Cali</t>
  </si>
  <si>
    <t>13896</t>
  </si>
  <si>
    <t>80111623-Servicios temporales de compras y logística ;80141607-Gestión de eventos;81141601-Logística</t>
  </si>
  <si>
    <t>Prestación de servicio logistico para la organización y realización del evento denominado “celebración del día del reciclador de oficio” en el marco del decreto  0507 de 2017 y la Ley 511 de 1999</t>
  </si>
  <si>
    <t>13897</t>
  </si>
  <si>
    <t>80101601-Estudios de factibilidad o selección de ideas de proyectos;80101602-Estudios regionales o locales para proyectos;80101604-Planificación o administración de proyectos</t>
  </si>
  <si>
    <t>CONCURSO PÚBLICO DE ANTEPROYECTO DE URBANISMO Y PAISAJISMO PARA LA RECUPERACIÓN Y TRANSFORMACIÓN DEL CENTRO DE LA CIUDAD DE SANTIAGO DE CALI SOBRE EL EJE DE LA HISTÓRICA CALLE 5ª – EL PASEO DE JOVITA AL RIO”</t>
  </si>
  <si>
    <t>13899</t>
  </si>
  <si>
    <t>81101701-Servicios de ingeniería eléctrica;81101902-Ingeniería de producción para petróleo o gas;81102401-Construcción de líneas de tendido aéreo de alto voltaje;81102702-Servicio de ingeniería y diseño para sistemas de control de procesos;83101501-Abastecimiento de agua</t>
  </si>
  <si>
    <t>“Aunar esfuerzos para la formulación de Políticas Públicas para la prestación de servicios Públicos Domiciliarios y TIC como parte del ordenamiento territorial, en el marco de la Formulación del Plan Maestro de Servicios Públicos domiciliarios y TIC de Santiago de Cali”</t>
  </si>
  <si>
    <t>13900</t>
  </si>
  <si>
    <t>72121400-Servicios de construcción de edificios públicos especializados;73121600-Terminación de metales;81101500-Ingeniería civil;81101508-Ingeniería arquitectónica</t>
  </si>
  <si>
    <t>OBRA E INSTALACIÓN DE CORTINAS ENROLLABLES MOTORIZADAS PARA EL CENTRO ADMINISTRATIVO MUNICIPAL (CAM)-TORRE ALCALDÍA. UBICADO EN LA AV. 2DA NORTE NO. 10-70</t>
  </si>
  <si>
    <t>13901</t>
  </si>
  <si>
    <t>REALIZAR LA INTERVENTORÍA TÉCNICA, ADMINISTRATIVA, FINANCIERA, CONTABLE Y JURÍDICA DEL CONTRATO DE OBRA QUE TIENE POR OBJETO: “OBRA E INSTALACIÓN DE CORTINAS ENROLLABLES MOTORIZADAS PARA EL CENTRO ADMINISTRATIVO MUNICIPAL (CAM)-TORRE ALCALDÍA. UBICADO EN LA AV. 2DA NORTE NO. 10-70"</t>
  </si>
  <si>
    <t>13902</t>
  </si>
  <si>
    <t>MANTENIMIENTO PREVENTIVO Y CORRECTIVO PARA DIFERENTES EDIFICIOS PROPIEDAD DEL DISTRITO DE SANTIAGO DE CALI</t>
  </si>
  <si>
    <t>13903</t>
  </si>
  <si>
    <t xml:space="preserve">ENTREGAR EN ADMINISTRACIÓN POR PARTE DEL DISTRITO DE SANTIAGO DE CALI - UNIDAD ADMINISTRATIVA ESPECIAL DE GESTIÓN DE BIENES Y SERVICIOS LA PLAZA DE CAICEDO </t>
  </si>
  <si>
    <t>13904</t>
  </si>
  <si>
    <t>SERVICIO DE MANTENIMIENTO Y REPARACION DE MAQUINAS DE USP GENERAL NCP (aires acondicionados)</t>
  </si>
  <si>
    <t>13905</t>
  </si>
  <si>
    <t>43231512-Software de manejo de licencias;43232504-Software de navegación de rutas;43232700-Software de aplicaciones de red;43232900-Software para trabajo en redes</t>
  </si>
  <si>
    <t>Adquirir programas informáticos</t>
  </si>
  <si>
    <t>13911</t>
  </si>
  <si>
    <t>43232604-Software de diseño asistido de computador cad;43233506-Software de creación de mapas</t>
  </si>
  <si>
    <t xml:space="preserve">Adquirir programas informáticos de diseño </t>
  </si>
  <si>
    <t>13912</t>
  </si>
  <si>
    <t>45121516-Cámaras grabadoras o video cámaras digitales;52161505-Televisores</t>
  </si>
  <si>
    <t>Adquirir equipos para el monitoreo y seguimiento  de las obligaciones de conservación establecidas en los Acuerdos de PSA y  labores de gobernanza, pedagógicas y de control ambiental en CIR</t>
  </si>
  <si>
    <t>13914</t>
  </si>
  <si>
    <t>43221705-Equipo de radio acceso;43221721-Equipo de comunicación de información de radio frecuencia</t>
  </si>
  <si>
    <t>Adquirir equipos para monitoreo y seguimiento en ecosistémicos estratégicos</t>
  </si>
  <si>
    <t>13915</t>
  </si>
  <si>
    <t>32101656-Circuito integrado de sistema de posicionamiento geográfico gps</t>
  </si>
  <si>
    <t>Adquirir equipos de ubicación o posicionamiento geográfico  para el monitoreo y  seguimiento de ecosistemas estratégicos</t>
  </si>
  <si>
    <t>13916</t>
  </si>
  <si>
    <t xml:space="preserve">CONTRATAR LA PRESTACIÓN DE SERVICIOS  DE APOYO A LA GESTIÓN, PARA LA IMPLEMENTACION DEL PLAN ESTRATEGICO DE TURISMO RURAL Y DE NATURALEZA EN CALI 
</t>
  </si>
  <si>
    <t>13930</t>
  </si>
  <si>
    <t xml:space="preserve">CONTRATAR EL SERVICIO DE TRANSMISIONES PARA LOS EVENTOS DE LA ALCALDIA DE CALI DE SANTIAGO DE CALI Y EL PROGRAMA DE TV INSTITUCIONAL
</t>
  </si>
  <si>
    <t>13932</t>
  </si>
  <si>
    <t>CONTRATAR LA PRESTACIÓN DE SERVICIOS PROFESIONALES Y DE APOYO A LA GESTIÓN EN EL EJERCICIO DE LAS ACTIVIDADES PROPIAS DE SU FORMACIÓN ACADÉMICA PARA EL DESARROLLO DE ACTIVIDADES OPERATIVAS, ASISTENCIALES, AUXILIARES Y/O COMPLEMENTARIAS</t>
  </si>
  <si>
    <t>13939</t>
  </si>
  <si>
    <t>PRESTAR LOS SERVICIOS PROFESIONALES Y DE APOYO A LA GESTIÓN EN LA SECRETARIA DE BIENESTAR SOCIAL EN EL MARCO DE LOS PROYECTOS DENOMINADOS: BP-26003031, BP-26003008, BP-26003012, BP-26003018, BP-26003026, BP-26003510 BP-26002430 BP-26003384 VIGENCIA 2021.</t>
  </si>
  <si>
    <t>13940</t>
  </si>
  <si>
    <t>Prestar los servicios profesionales especializados y altamente calificados al Departamento Administrativo de Hacienda del Distrito de Santiago de Cali para realizar los ajustes en el Sistema de Gestión Administrativo Financiero Territorial SGAFT para parametrizar y actualizar en el módulo TRM-SAP conforme a  las disposiciones contenidas en el Acuerdo 0541 del 29 de septiembre de 2022 publicado en el Boletín Oficial No. oficial 150, relacionadas con la Bimestralidad de los Grandes Contribuyentes de ICA</t>
  </si>
  <si>
    <t>13941</t>
  </si>
  <si>
    <t>80141627-Servicio de gestión de publicidad cooperativa o compartida;83121700-Servicios de comunicación masiva;83121701-Servicios relacionados con la televisión;83121702-Servicios relacionados con la radio;83121703-Servicios relacionados con el internet</t>
  </si>
  <si>
    <t>Contratar servicio de apoyo a la gestión en el área de las comunicaciones para realizar promoción y divulgación mediante la difusión de mensajes institucionales en prensa, radio, tv y redes sociales, sobre la gestión del departamento administrativo de hacienda  para motivar al pago de los impuestos e informar sobre la actualización del censo rural.</t>
  </si>
  <si>
    <t>13942</t>
  </si>
  <si>
    <t>81141601-Logística</t>
  </si>
  <si>
    <t>Contratación del servicio de apoyo a la gestión para los servicios de apoyo logístico con los servicios de Unidades Móvil con el objetivo de realizar promoción de los beneficios y motivar a los contribuyentes al pronto pago de los impuestos accediendo a  beneficios tributarios, así como también informar en general sobre la gestión del Departamento Administrativo de Hacienda de Santiago de Cali.</t>
  </si>
  <si>
    <t>13943</t>
  </si>
  <si>
    <t>60105200-Materiales educativos de recursos de aptitudes de vida</t>
  </si>
  <si>
    <t>Suministrar elementos de  material didáctico para desarrollar las experiencias pedagógicas y de atención integral a las niñas y niños de la primera infancia, en las Unidades de Transformación Social del Distrito de Santiago de Cali,  en las que se  brinda atención directa a través del Modelo CARIÑO.</t>
  </si>
  <si>
    <t>13945</t>
  </si>
  <si>
    <t>47131600-Escobas -  traperos -  cepillos y accesorios;47131700-Suministros para aseos;47131800-Soluciones de limpieza y desinfección;47132100-Kits de limpieza</t>
  </si>
  <si>
    <t>Suministrar elementos de aseo y de bioseguridad para brindar atención integral a las niñas y niños de la primera infancia en las Unidades de Transformación Social del Distrito de Santiago de Cali,  en las que se  brinda atención directa a través del Modelo CARIÑO.</t>
  </si>
  <si>
    <t>13946</t>
  </si>
  <si>
    <t>13950</t>
  </si>
  <si>
    <t>CONTRATAR LA PRESTACIÓN DEL SERVICIO DE TRANSPORTE PARA EL APOYO A LA GESTIÓN DEL SECRETARÍA DE EDUCACIÓN Y PARA REALIZAR LAS VISITAS DE VERIFICACIÓN EN EL CUMPLIMIENTO DE LA NORMATIVIDAD A LOS ESTABLECIMIENTOS DE EDUCACIÓN FORMAL, EDUCACIÓN PARA EL TRABAJO Y DESARROLLO HUMANO</t>
  </si>
  <si>
    <t>13953</t>
  </si>
  <si>
    <t>PRESTAR SERVICIOS PROFESIONALES Y/O DE APOYO A LA GESTIÓN EN EL EJERCICIO DE LAS ACTIVIDADES PROPIAS DE SU FORMACIÓN ASISTENCIAL, TÉCNICA O PROFESIONAL PARA EL DESARROLLO DE ACTIVIDADES PROFESIONALES, OPERATIVAS, ASISTENCIALES, AUXILIARES Y/O COMPLEMENTARIAS PARA EL CUMPLIMIENTO DE LAS ACCIONES MISIONALES DE LA SECRETARÍA DE SALUD PÚBLICA, EN CONCORDANCIA CON EL PLAN DECENAL DE SALUD PÚBLICA.DORIS STELLA TEJADA PUENTES</t>
  </si>
  <si>
    <t>13959</t>
  </si>
  <si>
    <t>32131023-Soporte de dispositivos eléctricos o electrónicos</t>
  </si>
  <si>
    <t>Suministro de certificados digitales de función pública con sus respectivos dispositivos de almacenamiento criptográfico y soporte técnico para los usuarios.</t>
  </si>
  <si>
    <t>13961</t>
  </si>
  <si>
    <t>13962</t>
  </si>
  <si>
    <t>80111600-Servicios de personal temporal;80111601-Asistencia de oficina o administrativa temporal</t>
  </si>
  <si>
    <t>Prestar servicios especializados, profesionales, técnicos y asistenciales para el desarrollo de los proyectos de la Secretaría de Desarrollo Económico</t>
  </si>
  <si>
    <t>13963</t>
  </si>
  <si>
    <t>72121100-Servicios de construcción de edificios comerciales y de oficina;72121400-Servicios de construcción de edificios públicos especializados;72153900-Servicio de preparación de obras de construcción</t>
  </si>
  <si>
    <t>Realizar la construcción y dotación; la adquisición, instalación y puesta en marcha de los equipos tecnológicos y la implementación de la ruta ASCTI de la Fase I del Parque Tecnológico San Fernando en la ciudad de Santiago de Cali</t>
  </si>
  <si>
    <t>Selección Abreviada - Declaratoria de Desierta de la Licitación Publica</t>
  </si>
  <si>
    <t>13964</t>
  </si>
  <si>
    <t>82141500-Servicios de diseño artístico</t>
  </si>
  <si>
    <t xml:space="preserve">Realizar el diseño de espectáculos únicos de carácter artísticos o culturales para el alumbrado navideño vigencia 2023, con el cual se pretende preservar las tradiciones culturales durante la época decembrina del Distrito de Santiago de Cali. </t>
  </si>
  <si>
    <t>13968</t>
  </si>
  <si>
    <t>Realizar apoyo, control y seguimiento jurídico para garantizar el cumplimiento de los aspectos legales del Programa Todas y Todos a Estudiar</t>
  </si>
  <si>
    <t>13969</t>
  </si>
  <si>
    <t>Realizar acompañamiento y asistencia técnica a los beneficiarios del programa Todas y todos a Estudiar en su proceso de educación superior o terciaria</t>
  </si>
  <si>
    <t>13970</t>
  </si>
  <si>
    <t>14111514-Blocs o cuadernos de papel ;44121619-Tajalápices manuales;44121702-Sets de esferos o lápices;44121706-Lápices de madera;44121707-Lápices de colores;53121701-Maletines</t>
  </si>
  <si>
    <t>Dotar de Paquetes Escolares a las IEO para estudiantes vulnerables, paquetes escolares para las IEO que reportan estudiantes con discapacidad visual, Dotar de paquetes escolares para las UEO que reportan estudiantes adultos matriculados en lso CLEI</t>
  </si>
  <si>
    <t>13971</t>
  </si>
  <si>
    <t>39111600-Iluminación exterior y artefactos;39112300-Iluminación y accesorios de escenarios y estudios;39112400-Dispositivos para manejo de luces y control de escenarios y estudios;43232100-Software de edición y creación de contenidos;45111600-Proyectores y suministros;81101700- Ingeniería eléctrica y electrónica;82141500-Servicios de diseño artístico</t>
  </si>
  <si>
    <t xml:space="preserve"> Realizar un show teconologico  en los hitos ornamentales  a cargo de la UAESP en el marco conmemorativo de la celebración del cumpleaños del Distrito de Santiago, para resaltar  la arquitectura de la ciudad  y promover el esparcimiento.</t>
  </si>
  <si>
    <t>13972</t>
  </si>
  <si>
    <t>56101800-Accesorios y muebles de bebé y niño</t>
  </si>
  <si>
    <t xml:space="preserve">Suministrar dotación mobiliaria para brindar atención integral a las niñas y niños de la primera infancia en las Unidades de Transformación Social del Distrito de Santiago de Cali </t>
  </si>
  <si>
    <t>13973</t>
  </si>
  <si>
    <t>Realizar la evaluación de la pertinencia pedagógica de las solicitudes de registro de los programas ETDH</t>
  </si>
  <si>
    <t>email=diana.pardo@cali.gov.co, nombreCompleto=Diana Carolina Pardo Zapata, telefono= 3042927492</t>
  </si>
  <si>
    <t>13974</t>
  </si>
  <si>
    <t>26121609-Cable de redes;26121616-Cable de telecomunicaciones;39121462-Conector de telecomunicaciones;43201831-Unidad de memoria de telecomunicaciones;43211502-Servidores de computador de gama alta;43221521-Unidades de acceso remoto de telecomunicaciones;43221730-Transmisor de telecomunicaciones por cable;43231501-Software de mesa de ayuda o centro de llamadas (call center);43232911-Software de emulación de terminal de conectividad de red;43232915-Software de interconectividad de plataformas;43233510-Software de servicios de internet para móviles;81111811-Servicios de soporte técnico o de mesa de ayuda</t>
  </si>
  <si>
    <t>CONTRATAR LA  CONEXIÓN AL SERVICIO DE CONECTIVIDAD A INTERNET PARA LAS IEO DEL DISTRITO DE SANTIAGO DE CALI.</t>
  </si>
  <si>
    <t>email=patricia.bedoya@cali.edu.co, nombreCompleto=PATRICIA BEDOYA ALVARADO, telefono= 6441200</t>
  </si>
  <si>
    <t>13975</t>
  </si>
  <si>
    <t>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</si>
  <si>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POR EL SISTEMA DE PRECIOS UNITARIOS FIJOS, SIN FÓRMULA DE REAJUSTE LA CONSTRUCCIÓN DE OBRAS PARA LA ADECUACIÓN DE LAS INSTITUCIONES EDUCATIVAS  NORMAL SUPERIOR FARALLONES SEDE MARTÍN RESTREPO MEJÍA, SANTA LIBRADA SEDE REPÚBLICA DE MÉXICO, GUILLERMO VALENCIA SEDE PRESBÍTERO ÁNGEL PIEDRAHITA, VEINTE DE JULIO SEDE IGNACIO RENGIFO, JOAQUÍN DE CAICEDO Y CUERO SEDE SAN ROQUE, JULIO DE CAICEDO Y TÉLLEZ SEDE ESTHER ZORRILLA, LICEO DEPARTAMENTAL SEDE PRINCIPAL, EUSTAQUIO PALACIOS SEDE PRINCIPAL Y MULTIPROPÓSITO SEDE PRINCIPAL.</t>
  </si>
  <si>
    <t>13976</t>
  </si>
  <si>
    <t>Mujeres cabeza de familia (guía para la inclusión en las compras públicas: enfoque de género);Personas con Discapacidad</t>
  </si>
  <si>
    <t>EJECUTAR POR EL SISTEMA DE PRECIOS UNITARIOS FIJOS, SIN FÓRMULA DE REAJUSTE LA CONSTRUCCIÓN DE OBRAS PARA LA ADECUACIÓN DE LAS INSTITUCION EDUCATIVA MONTEBELLO SEDE PRINCIPAL.</t>
  </si>
  <si>
    <t>13977</t>
  </si>
  <si>
    <t>EJECUTAR POR EL SISTEMA DE PRECIOS UNITARIOS FIJOS, SIN FÓRMULA DE REAJUSTE LA CONSTRUCCIÓN DE OBRAS PARA LA ADECUACIÓN DE LAS INSTITUCION EDUCATIVA VILLACARMELO SEDE NUESTRA SEÑORA DEL CARMEN.</t>
  </si>
  <si>
    <t>13978</t>
  </si>
  <si>
    <t>EJECUTAR POR EL SISTEMA DE PRECIOS UNITARIOS FIJOS, SIN FÓRMULA DE REAJUSTE LA CONSTRUCCIÓN DE OBRAS PARA LA ADECUACIÓN DE LAS INSTITUCION EDUCATIVA PICHINDE SEDE PRINCIPAL.</t>
  </si>
  <si>
    <t>13979</t>
  </si>
  <si>
    <t>REALIZAR INTERVENTORÍA DE OBRAS EN LAS I.E NORMAL SUPERIOR FARALLONES SEDE MARTÍN RESTREPO MEJÍA, SANTA LIBRADA SEDE REPÚBLICA DE MÉXICO, GUILLERMO VALENCIA SEDE PRESBÍTERO ÁNGEL PIEDRAHITA, VEINTE DE JULIO SEDE IGNACIO RENGIFO, JOAQUÍN DE CAICEDO Y CUERO SEDE SAN ROQUE, JULIO DE CAICEDO Y TÉLLEZ SEDE ESTHER ZORRILLA, LICEO DEPARTAMENTAL SEDE PRINCIPAL, EUSTAQUIO PALACIOS SEDE PRINCIPAL Y MULTIPROPÓSITO SEDE PRINCIPAL,  MONTEBELLO SEDE PRINCIPAL, HORMIGUERO SEDE PANTANO DE VARGAS, VILLACARMELO SEDE NUESTRA SEÑORA DEL CARMEN, PICHINDE SEDE PRINCIPAL.</t>
  </si>
  <si>
    <t>13980</t>
  </si>
  <si>
    <t>Entregar en administración por parte del Distrito de Santiago de Cali- Secretaría de Cultura el inmueble de interés cultural edificio denominado TEATRO JORGE ISAACS, para velar por el cuidado, sostenimiento, administración, logística, mantenimiento y promoción autorizados por la Secretaría de Cultura del Distrito de Santiago de Cali.</t>
  </si>
  <si>
    <t>48 Meses</t>
  </si>
  <si>
    <t>13981</t>
  </si>
  <si>
    <t xml:space="preserve">80111501-Perfeccionamiento de la función de gestión;80141902-Reuniones y eventos;86101710-Servicios de formación pedagógica;86132000-Servicios de educación y capacitación en administración;86141501-Servicios de asesorías educativas </t>
  </si>
  <si>
    <t>Contratar el Fortalecimiento de la Jornada Única en las Instituciones Educativas Oficiales de Santiago de Cali.</t>
  </si>
  <si>
    <t>13982</t>
  </si>
  <si>
    <t xml:space="preserve">60101700-Materiales de recursos del profesor;80111701-Servicios de contratación de personal;80141607-Gestión de eventos;82121500-Impresión;86101710-Servicios de formación pedagógica;86141500-Servicios de guía educativa;86141501-Servicios de asesorías educativas </t>
  </si>
  <si>
    <t>Contratar el fortalecimiento de los Proyectos Pedagógicos Transversales de las Instituciones Educativas Oficiales de Sanitago de Cali</t>
  </si>
  <si>
    <t>13983</t>
  </si>
  <si>
    <t>Contratar el Fortalecimiento del desarrollo de las competencias básicas en las IEO de Cali y el Fortalecimiento de practicas pedagógicas y curriculares en contextos de ciudad en Santiago de  Cali.</t>
  </si>
  <si>
    <t>13984</t>
  </si>
  <si>
    <t>Contratar el Fortalecimiento del liderazgo pedagógico de los directivos docentes en las IEO de Santiago de Cali.</t>
  </si>
  <si>
    <t>13986</t>
  </si>
  <si>
    <t xml:space="preserve">80111501-Perfeccionamiento de la función de gestión;80141902-Reuniones y eventos;86101710-Servicios de formación pedagógica;86111604-Educación para empleados;86132000-Servicios de educación y capacitación en administración;86141501-Servicios de asesorías educativas </t>
  </si>
  <si>
    <t>Contratar el Mejoramiento de la práctica docente, la investigación y las experiencias significativas en las IEO de Santiago de Cali</t>
  </si>
  <si>
    <t>13987</t>
  </si>
  <si>
    <t xml:space="preserve">83121500-Bibliotecas;86101703-Capacitación sobre bibliotecas o documentación;86101710-Servicios de formación pedagógica;86111604-Educación para empleados;86132000-Servicios de educación y capacitación en administración;86141501-Servicios de asesorías educativas </t>
  </si>
  <si>
    <t>AUNAR ESFUERZOS PARA EL FORTALECIMIENTO DE LA CALIDAD EDUCATIVO EN LAS INSTITUCIONES EDUCATIVAS OFICIALES DEL DISTRITO DE SANTIAGO DE CALI. ESTABLECER LAS BIBLIOTECAS ESCOLARES COMO ESPACIOS ABIERTOS Y ARTICULADOS CON EL SISTEMA DE BIBLIOTECAS PÚBLICAS COMUNITARIAS.</t>
  </si>
  <si>
    <t>13989</t>
  </si>
  <si>
    <t xml:space="preserve">80111501-Perfeccionamiento de la función de gestión;86101505-Servicios de formación profesional para jóvenes rurales o granjeros;86101705-Capacitación administrativa;86101710-Servicios de formación pedagógica;86111604-Educación para empleados;86132000-Servicios de educación y capacitación en administración;86141501-Servicios de asesorías educativas </t>
  </si>
  <si>
    <t xml:space="preserve">
AUNAR ESFUERZOS TÉCNICOS, ADMINISTRATIVOS Y FINANCIEROS PARA EL FORTALECIMIENTO DELOS PROYECTOS INSTITUCIONALES EDUCATIVOS RURALES (PIER), ACORDE CON LA FICHA BP-26002950, VIGENCIA 2023
</t>
  </si>
  <si>
    <t>13990</t>
  </si>
  <si>
    <t>Fortalecimiento a la promoción a nivel nacional e internacional, como destino de negocios, de Santiago de Cali</t>
  </si>
  <si>
    <t>13992</t>
  </si>
  <si>
    <t>Contratar el servicio de asistencia al sistema de evaluación y monitoreo con enfoque formativo de la calidad educativa en las IEO de Santiago de Cali.</t>
  </si>
  <si>
    <t>13993</t>
  </si>
  <si>
    <t>EJECUTAR POR EL SISTEMA DE PRECIOS UNITARIOS FIJOS, SIN FÓRMULA DE REAJUSTE LA CONSTRUCCIÓN DE OBRAS PARA LA ADECUACIÓN DE SEDES EDUCATIVAS QUE PRESENTEN NECESIDADES DE MANTENIMIENTO CORRECTIVO. BP-26002565.</t>
  </si>
  <si>
    <t>13994</t>
  </si>
  <si>
    <t>13995</t>
  </si>
  <si>
    <t>39121635-Regulador de voltaje;40101701-Aires acondicionados;44101501-Fotocopiadoras;45111616-Proyectores de video;45111704-Consolas de mezclado de audio;52161505-Televisores;52161520-Micrófonos</t>
  </si>
  <si>
    <t>REALIZAR LA ADQUISICIÓN  DE ELEMENTOS ELÉCTRICOS, ELECTRÓNICOS Y ELECTRODOMÉSTICOS DE PRESUPUESTO PARTICIPATIVO 2023 EN  LAS INSTITUCIONES EDUCATIVA OFICIALES DE  SANTIAGO DE  CALI.</t>
  </si>
  <si>
    <t>13998</t>
  </si>
  <si>
    <t>24102004-Estanterías para almacenaje;30161804-Armarios de escuela;52101508-Tapetes de entrada;56101502-Sofás;56101520-Casilleros (¿lockers¿);56111905-Partes o accesorios industriales;56112103-Sillas para visitantes;56121506-Pupitres;56121604-Pufs de tamaño de niños</t>
  </si>
  <si>
    <t>REALIZAR LA DOTACIÓN DE ELEMENTOS DE MOBILIARIO ESCOLAR  DE PRESUPUESTO PARTICIPATIVO 2023 EN  LAS INSTITUCIONES EDUCATIVA OFICIALES DE  SANTIAGO DE  CALI.</t>
  </si>
  <si>
    <t>13999</t>
  </si>
  <si>
    <t>Realizar la Interventoría, TÉCNICA, JURÍDICA, ADMINISTRATIVA, FINANCIERA Y AMBIENTAL al contrato de obra que se suscriba para REALIZAR LABORES DE RECUPERACIÓN AMBIENTAL Y PAISAJISTICA EN LOS SEPARADORES Y ZONAS VERDES DE LAS COMUNAS 13 y 17  DE SANTIAGO DE CALI</t>
  </si>
  <si>
    <t>14000</t>
  </si>
  <si>
    <t>REALIZAR LABORES DE RECUPERACIÓN AMBIENTAL Y PAISAJISTICA EN LOS PARQUES DE LAS COMUNA 17 y 19 DE SANTIAGO DE CALI</t>
  </si>
  <si>
    <t>14001</t>
  </si>
  <si>
    <t>77101800-Auditoría ambiental;80101500-Servicios de consultoría de negocios y administración corporativa;80101600-Gerencia de proyectos</t>
  </si>
  <si>
    <t>Realizar la Interventoría, TÉCNICA, JURÍDICA, ADMINISTRATIVA, FINANCIERA Y AMBIENTAL al contrato de obra que se suscriba para REALIZAR LABORES DE RECUPERACIÓN AMBIENTAL Y PAISAJISTICA EN LOS PARQUES DE LAS COMUNA 17 y 19DE SANTIAGO DE CALI</t>
  </si>
  <si>
    <t>14002</t>
  </si>
  <si>
    <t>14003</t>
  </si>
  <si>
    <t>14004</t>
  </si>
  <si>
    <t>PRESTAR LOS SERVICIOS PROFESIONALES Y DE APOYO A LA GESTIÓN EN LA SECRETARIA DE BIENESTAR SOCIAL EN EL MARCO DE LOS PROYECTOS DENOMINADOS: BP-26003031, BP-26003008, BP-26003012, BP-26003018, BP-26003026, BP-26003510  VIGENCIA 2023</t>
  </si>
  <si>
    <t>14005</t>
  </si>
  <si>
    <t>14006</t>
  </si>
  <si>
    <t>14007</t>
  </si>
  <si>
    <t>REALIZAR INTERVENTORÍA A LAS OBRAS DE MEJORAMIENTO RED DE ALCANTARILLADO MANUEL FRANCO - COREREGIMIENTO MONTEBELLO ( ID 13658)</t>
  </si>
  <si>
    <t>14008</t>
  </si>
  <si>
    <t>REALIZAR INTERVENTORÍA A LAS OBRAS DE MEJORAMIENTO PTARD  SANTA ELENA - COREGIMIENTO FELIDIA ID(13671)</t>
  </si>
  <si>
    <t>14009</t>
  </si>
  <si>
    <t>PRESTAR LOS SERVICIOS PROFESIONALES Y DE APOYO A LA GESTIÓN EN LA SECRETARIA DE BIENESTAR SOCIAL EN EL MARCO DE LOS PROYECTOS DENOMINADOS: BP-26003031, BP-26003008, BP-26003012, BP-26003018, BP-26003026, BP-26003510 BP-26002430 BP-26003384 VIGENCIA 2023</t>
  </si>
  <si>
    <t>14011</t>
  </si>
  <si>
    <t>14012</t>
  </si>
  <si>
    <t>PRESTAR LOS SERVICIOS PROFESIONALES Y DE APOYO A LA GESTIÓN EN LA SECRETARIA DE BIENESTAR SOCIAL EN EL MARCO DE LOS PROYECTOS DENOMINADOS: BP-26003027, BP-26003028, BP-26003141, VIGENCIA 2023</t>
  </si>
  <si>
    <t>14013</t>
  </si>
  <si>
    <t>EJECUTAR POR EL SISTEMA DE PRECIOS UNITARIOS FIJOS, SIN FÓRMULA DE REAJUSTE LA CONSTRUCCIÓN DE OBRAS PARA LA ADECUACIÓN DE LAS INSTITUCION EDUCATIVA HORMIGUERO SEDE PANTANO DE VARGAS.</t>
  </si>
  <si>
    <t>14014</t>
  </si>
  <si>
    <t>PRESTAR LOS SERVICIOS PROFESIONALES Y DE APOYO A LA GESTIÓN EN LA SECRETARIA DE BIENESTAR SOCIAL EN EL MARCO DE LOS PROYECTOS DENOMINADOS: BP-26003008, BP-26003012, BP-26003018, BP-26003026, BP-26003510  VIGENCIA 2023</t>
  </si>
  <si>
    <t>14015</t>
  </si>
  <si>
    <t>76121501-Recolección o destrucción o transformación o eliminación de basuras;76121601-Vertedero de basuras;77111602-Servicios de descontaminación ambiental;78101802-Servicios transporte de carga por carretera (en camión) a nivel regional y nacional</t>
  </si>
  <si>
    <t>REALIZAR EL CARGUE, TRANSPORTE Y DISPOSICIÓN FINAL DE RESIDUOS DE CONSTRUCCIÓN Y DEMOLICIÓN -RCD DE ORIGEN RESIDENCIAL EN EL DISTRITO DE SANTIAGO DE CALI, EN SITIOS APROBADOS POR LA AUTORIDAD COMPETENTE.</t>
  </si>
  <si>
    <t>14016</t>
  </si>
  <si>
    <t>72103301-Servicios o reparaciones o mantenimiento de calles o parqueaderos;81101505-Ingeniería estructural;81101508-Ingeniería arquitectónica;81101701-Servicios de ingeniería eléctrica;82101502-Publicidad en afiches;93142009-Servicios de administración o gestión de proyectos o programas urbanos</t>
  </si>
  <si>
    <t xml:space="preserve">REALIZAR LAADMINISTRACIÓN, CUIDADO Y MANTENIMIENTO DEL MOBILIARIO URBANO DEL  DISTRITO DE SANTIAGO DE CALI </t>
  </si>
  <si>
    <t>14017</t>
  </si>
  <si>
    <t>FORTALECER LA ATENCIÓN INTEGRAL EN SALUD MENTAL Y DE PREVENCIÓN DEL CONSUMO DE SUSTANCIAS PSICOACTIVAS EN SANTIAGO DE CALI.</t>
  </si>
  <si>
    <t>Aprobada</t>
  </si>
  <si>
    <t>14019</t>
  </si>
  <si>
    <t>Prestar servicios profesionales a la Secretaría de Gobierno de conformidad con la ficha BP 26003111.</t>
  </si>
  <si>
    <t>14023</t>
  </si>
  <si>
    <t>Contratar el servicio para Atender los eventos y reuniones oficiales que se tienen previstas por el Despacho del alcalde y la Secretaría de Gobierno en cumplimiento de la misionalidad del organismo.</t>
  </si>
  <si>
    <t>14024</t>
  </si>
  <si>
    <t>25101610-Carrotanques;83101501-Abastecimiento de agua;83101502-Gestión de recursos hidráulicos;83101503-Gestión de control de la calidad del agua;83101504-Gestión de distribución del agua</t>
  </si>
  <si>
    <t>Realizar el suministro de mínimo vital de agua potable que garantice a los suscriptores de los estratos 1 y 2 de la zona rural del Distrito de Santiago de Cali, a través de medios alternos de aprovisionamiento.</t>
  </si>
  <si>
    <t>14026</t>
  </si>
  <si>
    <t xml:space="preserve">Realizar un estudio con alcance de diseño para la optimización PTARD Santa Elena - Corregimiento Felidia
</t>
  </si>
  <si>
    <t>14027</t>
  </si>
  <si>
    <t xml:space="preserve">Realizar obras de mejoramiento PTARD Alto Los Mangos - Corregimiento La Buitrera
</t>
  </si>
  <si>
    <t>14028</t>
  </si>
  <si>
    <t xml:space="preserve">Realizar interventoría a las obras de mejoramiento PTARD Alto Los Mangos - Corregimiento La Buitrera
</t>
  </si>
  <si>
    <t>14029</t>
  </si>
  <si>
    <t xml:space="preserve">Realizar obras de  mitigacion del riesgo sobre la PTARD El Plan - Corregimiento La Buitrera
</t>
  </si>
  <si>
    <t>14030</t>
  </si>
  <si>
    <t xml:space="preserve">Realizar interventoría a las obras de mejoramiento Protección de la PTARD El Plan - Corregimiento La Buitrera
</t>
  </si>
  <si>
    <t>14031</t>
  </si>
  <si>
    <t xml:space="preserve">Realizar interventoría a la modelaciòn con alcance de diseño del acueducto Pichindè y al estudio con alcance de diseño del tanque de almacenamiento La Siena - corregimiento la Buitrera
</t>
  </si>
  <si>
    <t>14032</t>
  </si>
  <si>
    <t xml:space="preserve">Realizar la interventoria a la implementación de la información geográfica de los acueductos del suelo rural de las veredas La Sirena y Alto Los Mangos del corregimiento La Buitrera, para el Nodo de información geográfica de la UAESP, en articulación con la Infraestructura de Datos Espaciales de Santiago de Cali (IDESC), a través de levantamientos topográficos y el inventario de los elementos definidos en el catálogo de objetos geográficos de los sistemas de acueductos( ID 13608)
</t>
  </si>
  <si>
    <t>14033</t>
  </si>
  <si>
    <t xml:space="preserve">Realizar interventoría a las obras de impermeabilización en tanques San Antonio y Pueblo Nuevo - corregimiento La Buitrera
</t>
  </si>
  <si>
    <t>14034</t>
  </si>
  <si>
    <t xml:space="preserve">Realizar interventoría a las obras de impermeabilización en tanques de almacenamiento La Sirena - corregimiento La Buitrera
</t>
  </si>
  <si>
    <t>14035</t>
  </si>
  <si>
    <t>80101500-Servicios de consultoría de negocios y administración corporativa;80101600-Gerencia de proyectos;81121500-Análisis económico;93151500-Administración pública</t>
  </si>
  <si>
    <t xml:space="preserve">Contratar el levantamiento, revisión, análisis  y diagnóstico de información económica,  jurídica y regulatoria, para la evaluación de las condiciones necesarias para la justificación de la Exposición de Motivos del Proyecto de Acuerdo Distrital en el cual se deben establecer los factores de subsidios y aportes solidarios de los servicios públicos de acueducto, alcantarillado y aseo en el Distrito de Santiago de Cali para las vigencias 2024 a 2028.
</t>
  </si>
  <si>
    <t>14036</t>
  </si>
  <si>
    <t>41111600-Instrumentos de medida de longitud -  espesor o distancia;41113700-Instrumentos de medición y comprobación de comunicación electrónica;41114200-Instrumentos de agrimensión;43232604-Software de diseño asistido de computador cad;81151600-Cartografía</t>
  </si>
  <si>
    <t xml:space="preserve">Adquirir software AUTOCAD para la edición y consulta de información geográfica relacionada con la prestación del servicio público de aseo de Santiago de Cali. 26002537
</t>
  </si>
  <si>
    <t>14038</t>
  </si>
  <si>
    <t>Cerramiento de predios localizados en el sector Isaías Duarte Cancino</t>
  </si>
  <si>
    <t>14039</t>
  </si>
  <si>
    <t>72101500-Servicios de apoyo para la construcción;80101600-Gerencia de proyectos;81101508-Ingeniería arquitectónica;81141500-Control de calidad</t>
  </si>
  <si>
    <t xml:space="preserve">Realizar la interventoría del cerramiento de predios </t>
  </si>
  <si>
    <t>14040</t>
  </si>
  <si>
    <t>PRESTAR LOS SERVICIOS PROFESIONALES Y DE APOYO A LA GESTIÓN EN LA SECRETARIA DE BIENESTAR SOCIAL EN EL MARCO DE LOS PROYECTOS DENOMINADOS:  BP-26004132, BP-26003466, BP-26002661, BP-26003522, BP-26002993, BP-26002780, BP-26002652 VIGENCIA 2023.</t>
  </si>
  <si>
    <t>14042</t>
  </si>
  <si>
    <t>81112007-Servicios de estandarización de datos o contenidos;81131500-Metodología y Análisis;81131501-Análisis de factores</t>
  </si>
  <si>
    <t>Aunar esfuerzos técnicos, administrativos y financieros para el diseño metodológico del observatorio de educación y el diagnóstico sectorial de Santiago de Cali, en el marco del proyecto de inversión denominado “Elaboración de los lineamientos técnicos del Observatorio de la Educación de Santiago de Cali, con ficha BP-26004150.</t>
  </si>
  <si>
    <t>14043</t>
  </si>
  <si>
    <t>PRESTAR LOS SERVICIOS PROFESIONALES Y DE APOYO A LA GESTIÓN EN LA SECRETARIA DE BIENESTAR SOCIAL EN EL MARCO DE LOS PROYECTOS DENOMINADOS:  BP-26004388, BP-26003008, BP-26003012 VIGENCIA 2023.</t>
  </si>
  <si>
    <t>14044</t>
  </si>
  <si>
    <t>PRESTAR LOS SERVICIOS PROFESIONALES Y DE APOYO A LA GESTIÓN EN LA SECRETARIA DE BIENESTAR SOCIAL EN EL MARCO DE LOS PROYECTOS DENOMINADOS: BP-26003027, BP-26003028, BP-26003031, BP-26003141,  BP-26003733, BP-26003734, BP-26004497 VIGENCIA 2023.</t>
  </si>
  <si>
    <t>14045</t>
  </si>
  <si>
    <t>50193000-Bebidas y Comidas Infantiles;85151600-Asuntos nutricionales;93131607-Servicios de distribución de alimentos;93141500-Desarrollo y servicios sociales</t>
  </si>
  <si>
    <t>14046</t>
  </si>
  <si>
    <t>Prestar servicios de Atención Integral a la Primera Infancia en condiciones de vulnerabilidad, en el marco de la Política de Estado para el Desarrollo Integral para la Primera Infancia en la Modalidad Familiar – Servicio Cariño Itinerante.</t>
  </si>
  <si>
    <t>14047</t>
  </si>
  <si>
    <t>Contratar servicio de apoyo a la gestión en el área de las comunicaciones para realizar promoción y divulgación mediante la difusión de mensajes institucionales en prensa, radio, tv , redes sociales y perifoneo, sobre la gestión del departamento administrativo de hacienda  para motivar al pago de los impuestos e informar sobre la actualización del censo rural.</t>
  </si>
  <si>
    <t>14048</t>
  </si>
  <si>
    <t>Aunar esfuerzos y recursos técnicos, administrativos y financieros para el desarrollo de acciones de implementación de la política de estado de cero a siempre, en el marco de la gestión intersectorial, para la promoción del desarrollo integral de la primera infancia, en el distrito especial de Santiago de Cali.</t>
  </si>
  <si>
    <t>14049</t>
  </si>
  <si>
    <t>80111600-Servicios de personal temporal;80111622-Servicios temporales ambientales en salud y seguridad;85101503-Servicios de consultorios médicos;85101508-Centros o servicios móviles de atención de salud;85101604-Servicios de asistencia de personal médico;85101700-Servicios de administración de salud</t>
  </si>
  <si>
    <t xml:space="preserve">Prestación de los servicios de áreas protegidas con asistencia médica para todas las personas que se encuentren en los centros de trabajo protegidos en los perímetros urbanos y rurales, que tengan cobertura presencial por parte de la empresa ofertante especializada en el ramo, el cual debe contar con los servicios de Emergencias médicas, Urgencias médicas, traslados y Servicio de atención medica pre hospitalaria, de acuerdo con las especificaciones señaladas por el Distrito Especial, Deportivo, Cultural, Turístico, Empresarial y de Servicios de Santiago de Cali - Departamento Administrativo de Desarrollo e Innovación Institucional.   </t>
  </si>
  <si>
    <t>14050</t>
  </si>
  <si>
    <t>26111700-Baterías -  pilas y accesorios;32131000-Accesorios -  materias primas y piezas de componentes electrónicos</t>
  </si>
  <si>
    <t xml:space="preserve">CONTRATAR EL SERVICIO DE ADQUISICIÓN DE LAS BATERÍAS PARA 13 (TRECE) UPS (FUENTES DE PODER ININTERRUMPIDAS) MARCA ENERGEX Y DE 10 (DIEZ) BANCOS DE BATERÍAS MARCA ENERGEX, UBICADAS EN EL EDIFICIO BOULEVARD DE LA SEXTA Y PARA UNA (1) UPS MARCA POWEST TITAN UBICADA EN EL PISO 16 DEL EDIFICIO CAM, PERTENECIENTES AL DISTRITO DE SANTIAGO DE CALI.
</t>
  </si>
  <si>
    <t>14051</t>
  </si>
  <si>
    <t>AUNAR ESFUERZOS TÉCNICOS, FINANCIEROS, HUMANOS, LOGÍSTICOS Y ADMINISTRATIVOS PARA REALIZAR LAS ACTIVIDADES DEPORTIVAS, RECREATIVAS, ACTIVIDAD FISICA Y LUDICAS EN DESARROLLO DEL PROYECTO DE INVERSIÓN RECREACIÓN Y LÚDICA A FAMILIAS EN COMUNAS Y CORREGIMIENTOS DE SANTIAGO DE CALI BP - 26002826</t>
  </si>
  <si>
    <t>14052</t>
  </si>
  <si>
    <t>90101604-Servicios de cáterin en la obra o lugar de trabajo;93141700-Cultura;93141701-Organizaciones de eventos culturales;93141709-Servicios de política cultural</t>
  </si>
  <si>
    <t>La Secretaría de Cultura requiere contratar la prestación de servicios logísticos y operativos para realizar el acompañamiento a procesos culturales de participación en las comunas y corregimientos, planes sectoriales y la implementación del plan de trabajo de los consejos municipal, comunales y rural de cultura.</t>
  </si>
  <si>
    <t>14053</t>
  </si>
  <si>
    <t>14055</t>
  </si>
  <si>
    <t>84121701-Asesores de inversiones</t>
  </si>
  <si>
    <t>Prestar servicios de apoyo y acompañamiento para asesorar al Departamento Administrativo de Hacienda Municipal de la Alcaldía Distrital de Santiago de Cali, en temas de operaciones conexas de crédito, operaciones de manejo de deuda, estructuración financiera y servicios integrales de banca de inversión que disponga el Distrito.</t>
  </si>
  <si>
    <t>14056</t>
  </si>
  <si>
    <t>12164101-Aditivos in situ;81101605-Servicios electromecánicos</t>
  </si>
  <si>
    <t>Prestar los servicios de mantenimiento preventivo y correctivo a equipos destinados para el aprovechamiento de residuos de construcción y demolición -RCD.</t>
  </si>
  <si>
    <t>14058</t>
  </si>
  <si>
    <t>80101602-Estudios regionales o locales para proyectos;80121702-Servicios legales sobre daños a personas</t>
  </si>
  <si>
    <t>Asesoría en relación con los procedimientos aeronáuticos y la normatividad vigente en la definición de las Superficies Limitadoras de Obstáculos (SLO) para Santiago de Cali y su armonización con el Acuerdo 0373 de 2014</t>
  </si>
  <si>
    <t>14059</t>
  </si>
  <si>
    <t>PRESTAR SERVICIOS DE TRANSPORTE ESPECIAL TERRESTRE EN ZONA URBANA Y RURAL DEL DISTRITO DE SANTIAGO DE CALI.</t>
  </si>
  <si>
    <t>14061</t>
  </si>
  <si>
    <t>EJECUTAR POR EL SISTEMA DE PRECIOS UNITARIOS FIJOS, SIN FÓRMULA DE REAJUSTE LA CONSTRUCCIÓN DE OBRAS PARA LA ADECUACIÓN DE LA INSTITUCION EDUCATIVA MARICE SINISTERRA SEDE FENALCO ASTURIAS.</t>
  </si>
  <si>
    <t>14062</t>
  </si>
  <si>
    <t>EJECUTAR POR EL SISTEMA DE PRECIOS UNITARIOS FIJOS, SIN FÓRMULA DE REAJUSTE LA CONSTRUCCIÓN DE OBRAS PARA LA ADECUACIÓN DE LA INSTITUCION EDUCATIVA MULTIPROPOSITO SEDE JORGE E. GONZALEZ RUBIO.</t>
  </si>
  <si>
    <t>14063</t>
  </si>
  <si>
    <t>EJECUTAR POR EL SISTEMA DE PRECIOS UNITARIOS FIJOS, SIN FÓRMULA DE REAJUSTE LA CONSTRUCCIÓN DE OBRAS PARA LA ADECUACIÓN DE LA INSTITUCION EDUCATIVA INCOLBALLET SEDE PRINCIPAL.</t>
  </si>
  <si>
    <t>14064</t>
  </si>
  <si>
    <t>EJECUTAR POR EL SISTEMA DE PRECIOS UNITARIOS FIJOS, SIN FÓRMULA DE REAJUSTE LA CONSTRUCCIÓN DE OBRAS PARA LA ADECUACIÓN DE LA INSTITUCION EDUCATIVA LA PAZ SEDE SAAVEDRA GALINDO.</t>
  </si>
  <si>
    <t>14065</t>
  </si>
  <si>
    <t>EJECUTAR POR EL SISTEMA DE PRECIOS UNITARIOS FIJOS, SIN FÓRMULA DE REAJUSTE LA CONSTRUCCIÓN DE OBRAS PARA LA ADECUACIÓN DE LAS INSTITUCIONES EDUCATIVAS  JOSÉ HOLGUÍN GARCES SEDE MARICE SINISTERRA, CARLOS HOLMES TRUJILLO SEDE PRINCIPAL Y ALFONSO LÓPEZ SEDE LOS FARALLONES</t>
  </si>
  <si>
    <t>14066</t>
  </si>
  <si>
    <t>EJECUTAR POR EL SISTEMA DE PRECIOS UNITARIOS FIJOS, SIN FÓRMULA DE REAJUSTE LA CONSTRUCCIÓN DE OBRAS PARA LA ADECUACIÓN DE LAS INSTITUCIONES EDUCATIVAS PEDRO ANTONIO MOLINA SEDE PRINCIPAL, NORMAL SUPERIOR SANTIAGO DE CALI SEDE PRINCIPAL, CARLOS HOLGUÍN MALLARINO SEDE EL RETIRO Y NUEVO LATIR SEDE ISAIAS DUARTE CANCINO.</t>
  </si>
  <si>
    <t>14067</t>
  </si>
  <si>
    <t>EJECUTAR POR EL SISTEMA DE PRECIOS UNITARIOS FIJOS, SIN FÓRMULA DE REAJUSTE LA CONSTRUCCIÓN DE OBRAS PARA LA ADECUACIÓN DE LAS INSTITUCIONES EDUCATIVAS JUAN PABLO II SEDE PORTETE DE TARQUI, LA BUITRERA SEDE SAN GABRIEL, LA BUITRERA SEDE LOS COMUNEROS Y LA BUITRERA SEDE LOS COMUNEROS.</t>
  </si>
  <si>
    <t>14068</t>
  </si>
  <si>
    <t>REALIZAR INTERVENTORÍA DE OBRAS EN LAS INSTITUCIONES EDUCATIVAS MARICE SINISTERRA SEDE FENALCO ASTURIAS, MULTIPROPOSITO SEDE JORGE E. GONZALEZ RUBIO, JOSÉ HOLGUÍN GARCES SEDE MARICE SINISTERRA, ALFONSO LÓPEZ PUMAREJO SEDE LOS FARALLONES, CARLOS HOLMES TRUJILLO SEDE PRINCIPAL, PEDRO ANTONIO MOLINA SEDE PRINCIPAL, NORMAL SUPERIOR SANTIAGO DE CALI SEDE PRINCIPAL, CARLOS HOLGUÍN MALLARINO SEDE EL RETIRO, NUEVO LATIR SEDE ISAIAS DUARTE CANCINO, JUAN PABLO II SEDE PORTETE DE TARQUI, LA BUITRERA SEDE SAN GABRIEL, LA BUITRERA SEDE LOS COMUNEROS Y LA BUITRERA SEDE LOS COMUNEROS, INCOLBALLET SEDE PRINCIPAL,  LA PAZ SEDE SAAVEDRA GALINDO.</t>
  </si>
  <si>
    <t>14069</t>
  </si>
  <si>
    <t>14070</t>
  </si>
  <si>
    <t>81112401-Alquiler de hardware de computadores</t>
  </si>
  <si>
    <t>Contratar el alquiler de equipos de computo para el desarrollo de actividades de descongestión.</t>
  </si>
  <si>
    <t>14072</t>
  </si>
  <si>
    <t>80111623-Servicios temporales de compras y logística ;80141607-Gestión de eventos;90131504-Conciertos;90151802-Servicios de organización o administración de ferias;93141701-Organizaciones de eventos culturales;93141702-Servicios de promoción cultural</t>
  </si>
  <si>
    <t xml:space="preserve">La Secretaría de Cultura del distrito de Santiago de Cali requiere aunar esfuerzos con  una entidad de naturaleza pública o mixta para  la producción técnica, logística y artística, para la realización del Encuentro Mundial de Culturas Populares. </t>
  </si>
  <si>
    <t>14074</t>
  </si>
  <si>
    <t>Mujeres cabeza de familia (guía para la inclusión en las compras públicas: enfoque de género);Población LGBTI</t>
  </si>
  <si>
    <t>80141607-Gestión de eventos;93141702-Servicios de promoción cultural</t>
  </si>
  <si>
    <t>La Secretaría Distrital de Cultura requiere aunar esfuerzos técnicos, administrativos y financieros con una ESAL idónea y con experiencia para la articulación del sector cultural, hotelero, gastronómico y de transporte al Encuentro Mundial de Culturas Populares</t>
  </si>
  <si>
    <t>14075</t>
  </si>
  <si>
    <t>La Secretaría Distrital de Cultura, requiere contratar la interventoría técnica, administrativa, financiera, jurídica y contable del Encuentro Mundial de Culturas Populares.</t>
  </si>
  <si>
    <t>14076</t>
  </si>
  <si>
    <t>AUNAR ESFUERZO TÉCNICOS, ADMINISTRATIVOS, FINANCIEROS, HUMANOS Y DE LOGÍSTICA INTEGRAL, PARA EL DESARROLLO DE LOS PROYECTOS DE PRESUPUESTO PARTICIPATIVO DE LAS DIFERENTES COMUNAS Y CORREGIMIENTOS DE SANTIAGO DE CALI PARA REALIZAR ACTIVIDADES DEPORTIVAS, RECREATIVAS Y ACTIVIDAD FÍSICA</t>
  </si>
  <si>
    <t>14077</t>
  </si>
  <si>
    <t>PRESTAR LOS SERVICIOS PROFESIONALES Y DE APOYO A LA GESTIÓN EN LA SECRETARIA DE BIENESTAR SOCIAL PARA LA SUBSECRETARIA DE EQUIDAD DE GENERO, PRIMERA INFANCIA Y VICTIMAS DEL CONFLICTO ARMADO EN EL MARCO DE LOS PROYECTOS DENOMINADOS: BP-26003027, BP-26003028, BP-26003733, BP-26003734, BP-26004497, BP-26002661 BP-26003008 BP-26003012 VIGENCIA 2023</t>
  </si>
  <si>
    <t>14081</t>
  </si>
  <si>
    <t>56101519-Mesas;56101707-Mesas de dibujo;56111905-Partes o accesorios industriales</t>
  </si>
  <si>
    <t>ADQUIRIR  ELEMENTOS DE MOBILIARIO ESCOLAR,  DE PRESUPUESTO PARTICIPATIVO 2023, PARA  LAS INSTITUCIONES EDUCATIVA OFICIALES DE  SANTIAGO DE  CALI.</t>
  </si>
  <si>
    <t>14082</t>
  </si>
  <si>
    <t>40151601-Compresores de aire;41114640-Equipo de medición de plano de carretera;49121507-Colchones neumáticos;49161504-Balones de futbol;49161518-Ayudas para batear en beisbol;49161600-Equipos para deportes de raqueta y pista;49161603-Pelotas de básquetbol;49211802-Aros de hula o equipos de hula;49211818-Balón medicinal;49221500-Accesorios para deporte;53102902-Ropa atlética para hombre;60101103-Globos terráqueos electrónicos;60101713-Materiales pedagógicos para la educación en el hogar;60102513-Dominós;60103107-Bandas elásticas para tableros geométricos ;90151701-Parques temáticos</t>
  </si>
  <si>
    <t>ADQUIRIR ELEMENTOS DIDÁCTICOS,  PEDAGÓGICOS Y DEPORTIVOS  DE PRESUPUESTO PARTICIPATIVO 2023, PARA  LAS INSTITUCIONES EDUCATIVA OFICIALES DE  SANTIAGO DE  CALI.</t>
  </si>
  <si>
    <t>14083</t>
  </si>
  <si>
    <t>26121636-Cables de alimentación;45111501-Atriles autónomos;45111706-Combinación de mezclador y amplificador de audio;52161520-Micrófonos;60131001-Pianos;60131101-Trompetas;60131201-Clarinetes;60131303-Guitarras;60131309-Bajos;60131400-Instrumentos de percusión;60131401-Platillos;60131444-Timbales;60131445-Bongoes;60131446-Congas;60131451-Güiros;60131454-Campanas (instrumento);60131601-Sets de grupos de acompañamiento;60131702-Golpecitos de disco</t>
  </si>
  <si>
    <t>ADQUIRIR  INSTRUMENTOS  MUSICALES  DE PRESUPUESTO PARTICIPATIVO 2023, PARA  LAS INSTITUCIONES EDUCATIVA OFICIALES DE  SANTIAGO DE  CALI.</t>
  </si>
  <si>
    <t>14084</t>
  </si>
  <si>
    <t>53101502-Pantalones largos o cortos o pantalonetas para hombre;53101504-Pantalones largos o cortos o pantalonetas para mujer;53101602-Camisas para hombre;53101604-Camisas o blusas para mujer;53111601-Zapatos para hombre;53111602-Zapatos para mujer</t>
  </si>
  <si>
    <t>CONTRATAR LA DOTACIÓN DE VESTUARIO Y CALZADO DE LABOR PARA EL PERSONAL ADMINISTRATIVO Y DOCENTE ADSCRITO A LA SECRETARÍA DE EDUCACIÓN, QUE LES ASISTA EL DERECHO SEGÚN LA LEY 70 DE 1988.</t>
  </si>
  <si>
    <t>14085</t>
  </si>
  <si>
    <t>84111603-Auditorias internas</t>
  </si>
  <si>
    <t xml:space="preserve">Contratar la Interventoría Administrativa, Técnica, Financiera y Jurídica a las órdenes de compra, que resultan del proceso Acuerdo Marco de Precios Vestido Labor y Calzado a través de la Tienda Virtual del Estado Colombiano.
</t>
  </si>
  <si>
    <t>14086</t>
  </si>
  <si>
    <t>43212105-Impresoras láser</t>
  </si>
  <si>
    <t>ADQUIRIR IMPRESORAS DE STIKERS PARA LA  CORRESPONDENCIA QUE SE RECEPCIONA EN  ATENCIÓN AL CIUDADANO DE LA SECRETARÍA DE EDUCACIÓN</t>
  </si>
  <si>
    <t>14087</t>
  </si>
  <si>
    <t>14111500-Papel de imprenta y papel de escribir;14111519-Papeles cartulina;14111525-Papel multipropósito;14111532-Papel kits de papeles surtidos;31201503-Cinta de enmascarar;44121619-Tajalápices manuales;44121627-Marcadores de libros;44121707-Lápices de colores;44121804-Borradores;44122003-Carpetas;53121600-Monederos -  bolsos de mano y bolsas;60121226-Pinceles para acuarela;86101710-Servicios de formación pedagógica</t>
  </si>
  <si>
    <t>Capacitar a docentes del SRPA en diseño de contenidos educativos, herramientas pedagógicas, talleres para el cuidado del cuidador, salud mental y emocional, capacitar y acompañar a IEO con SRPA no privativa, apoyo pedagógico a población SRPA con medida no privativa para vinculación de no matriculados, metodologías flexibles por proyectos, además de proveer las  dotaciones de materiales fungibles y canasta educativa indispensables para el desarrollo de las capacitaciones   para la atención de población del SRPA  en los centros de Formación.</t>
  </si>
  <si>
    <t>14088</t>
  </si>
  <si>
    <t>43191600-Partes o accesorios de dispositivos de comunicación personal;43211503-Computadores notebook;43211509-Computadores de tableta;44111911-Tableros blancos interactivos o accesorios</t>
  </si>
  <si>
    <t>Dotar material tecnológico para la atención de población del SRPA.</t>
  </si>
  <si>
    <t>14089</t>
  </si>
  <si>
    <t>EJECUTAR POR EL SISTEMA DE PRECIOS UNITARIOS FIJOS, SIN FÓRMULA DE REAJUSTE LA CONSTRUCCIÓN DE OBRAS PARA LA ADECUACIÓN DE LA INSTITUCION EDUCATIVA JUAN XXIII SEDE JULIO RINCON</t>
  </si>
  <si>
    <t>14090</t>
  </si>
  <si>
    <t>Contratar la prestación de servicios profesionales para el Fortalecimiento de las IEO con apoyo psicosocial para la salud mental y prevención de los diferentes tipos de violencia en Cali</t>
  </si>
  <si>
    <t>14091</t>
  </si>
  <si>
    <t>80111501-Perfeccionamiento de la función de gestión;86101710-Servicios de formación pedagógica</t>
  </si>
  <si>
    <t>Contratar la formación de docentes en articulación de niveles educativos para ajustar los currículos y para el desarrollo de   competencias socioemocionales y ocupacionales a través de proyectos de vida.</t>
  </si>
  <si>
    <t>14093</t>
  </si>
  <si>
    <t>41111715-Telescopios;52141502-Hornos microondas para uso doméstico;52141526-Cafeteras para uso doméstico</t>
  </si>
  <si>
    <t>Adquirir suministros para labores de gobernanza, pedagógicas y de control ambiental ( telescopio, art. Cocina)</t>
  </si>
  <si>
    <t>14096</t>
  </si>
  <si>
    <t>80101602-Estudios regionales o locales para proyectos;81112006- servicios de almacenamiento de datos;81112010-Servicio de conversión de datos</t>
  </si>
  <si>
    <t>Aunar esfuerzos para desarrollar un Sistema de Información Geográfico de Integración Regional - SIG Regional, entre el Distrito Especial, Deportivo, Cultural, Turístico, Empresarial y de Servicios de Santiago de Cali, y los municipios de Palmira, Yumbo, Jamundí y Candelaria, que permita la integración de la información geográfica actualizada y de calidad.</t>
  </si>
  <si>
    <t>14098</t>
  </si>
  <si>
    <t>PRESTAR LOS SERVICIOS PROFESIONALES Y DE APOYO A LA GESTIÓN EN LA SECRETARIA DE BIENESTAR SOCIAL PARA LA SUBSECRETARIA DE POBLACIONES Y ETNIAS EN EL MARCO DE LOS PROYECTOS DENOMINADOS: BP-26004132, BP-26003466,  BP-26002661, BP-26002847, BP-26002780 VIGENCIA 2023</t>
  </si>
  <si>
    <t>14099</t>
  </si>
  <si>
    <t>REALIZAR INTERVENTORÍA DE OBRAS EN LA INSTITUCION EDUCATIVA JUAN XXIII SEDE JULIO RINCON.</t>
  </si>
  <si>
    <t>14100</t>
  </si>
  <si>
    <t>14101</t>
  </si>
  <si>
    <t>80101600-Gerencia de proyectos;81121500-Análisis económico;81131500-Metodología y Análisis</t>
  </si>
  <si>
    <t>Aunar esfuerzos técnicos  administrativos  y financieros  para la prestación de servicios  en la  actualización del sistema de cuentas económicas del Distrito Especial de Santiago de Cali periodo 2015-2022.</t>
  </si>
  <si>
    <t>14102</t>
  </si>
  <si>
    <t>80101602-Estudios regionales o locales para proyectos;81121500-Análisis económico;81131500-Metodología y Análisis</t>
  </si>
  <si>
    <t>Aunar esfuerzos técnicos, administrativos y financieros para la elaboración de las proyecciones de población, hogares y viviendas para el municipio de Cali por localidades, barrio, comuna, corregimiento y bordes de acuerdo con la organización administrativa del municipio hasta el año 2030 y retroproyecciones de población para el periodo 2005-2017, a través de la aplicación de técnicas estadísticas, matemáticas y del análisis demográfico..</t>
  </si>
  <si>
    <t>14103</t>
  </si>
  <si>
    <t>80101510-Servicio de asesoramiento para la  gestión de riesgo;82141501-Servicios de redacción de gráficas y planes y trazados</t>
  </si>
  <si>
    <t>Realizar estudios de vulnerabilidad sísmica y diseño de reforzamiento estructural a la sede comunal del barrio La Base comuna 8.</t>
  </si>
  <si>
    <t>14104</t>
  </si>
  <si>
    <t>80101600-Gerencia de proyectos;80141607-Gestión de eventos;80141902-Reuniones y eventos;93141500-Desarrollo y servicios sociales</t>
  </si>
  <si>
    <t xml:space="preserve">Aunar esfuerzos para Gobernanza en la fase final de ejecución de los proyectos movilizadores Boulevard Cauquita y Corredor ambiental de Cristo Rey
</t>
  </si>
  <si>
    <t>14106</t>
  </si>
  <si>
    <t>Contratar el servicio para difundir de manera masiva, a través de medios impresos, la información institucional asegurando herramientas al ciudadano para el control social y la participación</t>
  </si>
  <si>
    <t>14107</t>
  </si>
  <si>
    <t>Contratar el servicio para difundir de manera masiva, a través de medios digitales, la información institucional asegurando herramientas al ciudadano para el control social y la participación</t>
  </si>
  <si>
    <t>14108</t>
  </si>
  <si>
    <t>72101500-Servicios de apoyo para la construcción;72102900-Servicios de mantenimiento y reparación de instalaciones;72103300-Servicios de mantenimiento y reparación de infraestructura</t>
  </si>
  <si>
    <t xml:space="preserve">El Distrito de Santiago de Cali – Secretaria de Cultura, requiere contratar las obras de adecuación para el equipamiento centro cultural  comuna 14  de Santiago de Cali </t>
  </si>
  <si>
    <t>14109</t>
  </si>
  <si>
    <t>14110</t>
  </si>
  <si>
    <t>14111</t>
  </si>
  <si>
    <t>El Distrito de Santiago de Cali – Secretaria de Cultura, requiere realizar las obras de mantenimiento para la Biblioteca Publica Isabel Allende de la comuna 7 de Santiago de Cali.</t>
  </si>
  <si>
    <t>14113</t>
  </si>
  <si>
    <t>El Distrito de Santiago de Cali – Secretaria de Cultura, requiere contratar la interventoría técnica, administrativa, contable, financiera, jurídica y ambiental para las obras de mantenimiento y adecuación para el equipamiento Centro Cultural  comuna 14 y las obras de mantenimiento para la Biblioteca Publica Isabel Allende de la comuna 7 de Santiago de Cali.</t>
  </si>
  <si>
    <t>14114</t>
  </si>
  <si>
    <t>14115</t>
  </si>
  <si>
    <t>81101500-Ingeniería civil;81102200-Ingeniería de transporte</t>
  </si>
  <si>
    <t xml:space="preserve">INTERVENTORÍA INTEGRAL AL CONTRATO DE OBRA DEL PROCESO DE LICITACION PUBLICA DE OBRA PARA  REALIZAR EL MANTENIMIENTO DE VIAS EN LAS DIFERENTES COMUNAS DEL DISTRITO DE SANTIAGO DE CALI, </t>
  </si>
  <si>
    <t>14118</t>
  </si>
  <si>
    <t>95101805-Parque nacional o estatal</t>
  </si>
  <si>
    <t>Aunar esfuerzos entre Parque Nacionales y el Distrito de Santiago de Cali en lo relativo en la situación de predios ubicados al interior del Parque Nacional Natural Farallones</t>
  </si>
  <si>
    <t>14119</t>
  </si>
  <si>
    <t>78111800-Transporte de pasajeros por carretera;81141601-Logística;86111600-Educación de adultos;90111500-Hoteles y moteles y pensiones;93141500-Desarrollo y servicios sociales;93141600-Población</t>
  </si>
  <si>
    <t xml:space="preserve">APOYO AL  FUNCIONAMIENTO DE LA MESA MUNICIPAL DE PARTICIPACION EFECTIVA DE VICTIMAS EN SANTIAGO DE CALI BP-26003016, permitiendo desarrollar acciones en Apoyar logísticamente el Protocolo de Participación Efectiva de las Víctimas en sus reuniones para toma desciones y artiulacion de alianzas, Suministrar apoyo logístico  para las sesiones y eventos de divulgación de la política pública de la Mesa Municipal que se puede relizar tanto a nivel territorial local como nacional y Capacitar a los miembros de la Mesa Municipal de Víctimas en la diferentes actulizaciones que tenga la ley y las diferentes normativas que competen a toda la poblaciòn victima del conflicto armado. </t>
  </si>
  <si>
    <t>14121</t>
  </si>
  <si>
    <t xml:space="preserve">Adquirir software ArcGIS para la edición y consulta de información geográfica relacionada con la prestación del servicio público de aseo. 26002537
</t>
  </si>
  <si>
    <t xml:space="preserve">Otro Mecanismos de Agregación de Demanda en la Tienda Virtual del Estado </t>
  </si>
  <si>
    <t>14122</t>
  </si>
  <si>
    <t>14123</t>
  </si>
  <si>
    <t>REALIZAR OBRAS DE MEJORAMIENTO PTARD LA LEONERA - FILTRO FITOPEDOLÓGICO</t>
  </si>
  <si>
    <t>14124</t>
  </si>
  <si>
    <t>CONTRATAR EL SERVICIO DE MANTENIMIENTO PREVENTIVO Y CORRECTIVO PARA EL EQUIPO CHILLER MARCA YORK Y SU RESPECTIVA TORRE DE ENFRIAMIENTO (EQUIPOS QUE SUMINISTRAN EL SERVICIO DE AIRE ACONDICIONADO CENTRAL AL COMPLEJO CAM), CON LA EMPRESA JOHNSON CONTROLS, FIRMA EXCLUSIVA PARA LA DISTRIBUCIÓN, COMERCIALIZACIÓN Y SOPORTE TÉCNICO DE LA MARCA YORK</t>
  </si>
  <si>
    <t>14125</t>
  </si>
  <si>
    <t>EL Distrito de Santiago de Cali – Secretaria de Cultura, requiere contratar las intervenciones mínimas e insumos para el mantenimiento, y conservaciones de las fuentes ornamentales y monumentos localizadas en el espacio publico de Santiago de Cali.</t>
  </si>
  <si>
    <t>14126</t>
  </si>
  <si>
    <t>Realizar jornadas de actualización normativa y de gestión del conocimiento en el ciclo de defensa jurídica</t>
  </si>
  <si>
    <t>14127</t>
  </si>
  <si>
    <t>Apoyo para la movilización de los actores del Sistema de Participación.</t>
  </si>
  <si>
    <t>14128</t>
  </si>
  <si>
    <t>ADELANTAR EL DIAGNÓSTICO Y ESTUDIO PARA LA INTERVENCIÓN DEL TÚNEL MUNDIALISTA DEL DISTRITO DE SANTIAGO DE CALI</t>
  </si>
  <si>
    <t>14129</t>
  </si>
  <si>
    <t>contratar la prestación de servicios profesionales y de apoyo a la gestión de la Secretaria de Gobierno</t>
  </si>
  <si>
    <t>13478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</si>
</sst>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_-\$* #,##0_-;&quot;-$&quot;* #,##0_-;_-\$* \-_-;_-@_-"/>
    <numFmt numFmtId="166" formatCode="_-\$* #,##0.00_-;&quot;-$&quot;* #,##0.00_-;_-\$* \-??_-;_-@_-"/>
    <numFmt numFmtId="167" formatCode="_-\$* #,##0_-;&quot;-$&quot;* #,##0_-;_-\$* \-??_-;_-@_-"/>
    <numFmt numFmtId="168" formatCode="dd/mm/yyyy"/>
  </numFmts>
  <fonts count="9" x14ac:knownFonts="1">
    <font>
      <sz val="11"/>
      <color indexed="8"/>
      <name val="Calibri"/>
      <family val="2"/>
    </font>
    <font>
      <b/>
      <sz val="11"/>
      <color indexed="8"/>
      <name val="Calibri"/>
      <family val="2"/>
    </font>
    <font>
      <u/>
      <sz val="11"/>
      <color indexed="12"/>
      <name val="Calibri"/>
      <family val="2"/>
    </font>
    <font>
      <u/>
      <sz val="11"/>
      <color indexed="8"/>
      <name val="Calibri"/>
      <family val="2"/>
    </font>
    <font>
      <sz val="10"/>
      <name val="Arial"/>
      <family val="2"/>
    </font>
    <font>
      <sz val="11"/>
      <name val="Arial"/>
      <family val="2"/>
    </font>
    <font>
      <sz val="11"/>
      <color indexed="8"/>
      <name val="Arial"/>
      <family val="2"/>
    </font>
    <font>
      <sz val="11"/>
      <color indexed="9"/>
      <name val="Calibri"/>
      <family val="2"/>
    </font>
    <font>
      <sz val="11"/>
      <color rgb="FF0070C0"/>
      <name val="Calibri"/>
      <family val="2"/>
    </font>
  </fonts>
  <fills count="4">
    <fill>
      <patternFill patternType="none"/>
    </fill>
    <fill>
      <patternFill patternType="gray125"/>
    </fill>
    <fill>
      <patternFill patternType="solid">
        <fgColor indexed="9"/>
        <bgColor indexed="26"/>
      </patternFill>
    </fill>
    <fill>
      <patternFill patternType="solid">
        <fgColor indexed="54"/>
        <bgColor indexed="23"/>
      </patternFill>
    </fill>
  </fills>
  <borders count="12">
    <border>
      <left/>
      <right/>
      <top/>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s>
  <cellStyleXfs count="4">
    <xf numFmtId="0" fontId="0" fillId="0" borderId="0"/>
    <xf numFmtId="166" fontId="4" fillId="0" borderId="0" applyFill="0" applyBorder="0" applyAlignment="0" applyProtection="0"/>
    <xf numFmtId="165" fontId="4" fillId="0" borderId="0" applyFill="0" applyBorder="0" applyAlignment="0" applyProtection="0"/>
    <xf numFmtId="0" fontId="2" fillId="0" borderId="0" applyNumberFormat="0" applyFill="0" applyBorder="0" applyAlignment="0" applyProtection="0"/>
  </cellStyleXfs>
  <cellXfs count="27">
    <xf numFmtId="0" fontId="0" fillId="0" borderId="0" xfId="0"/>
    <xf numFmtId="0" fontId="1" fillId="0" borderId="0" xfId="0" applyFont="1"/>
    <xf numFmtId="0" fontId="0" fillId="0" borderId="0" xfId="0" applyAlignment="1">
      <alignment wrapText="1"/>
    </xf>
    <xf numFmtId="0" fontId="0" fillId="0" borderId="1" xfId="0" applyBorder="1" applyAlignment="1">
      <alignment wrapText="1"/>
    </xf>
    <xf numFmtId="0" fontId="0" fillId="0" borderId="2" xfId="0" applyBorder="1" applyAlignment="1">
      <alignment horizontal="right" vertical="center" wrapText="1"/>
    </xf>
    <xf numFmtId="0" fontId="0" fillId="0" borderId="3" xfId="0" applyBorder="1" applyAlignment="1">
      <alignment horizontal="center" wrapText="1"/>
    </xf>
    <xf numFmtId="0" fontId="0" fillId="0" borderId="4" xfId="0" applyBorder="1" applyAlignment="1">
      <alignment wrapText="1"/>
    </xf>
    <xf numFmtId="0" fontId="0" fillId="0" borderId="5" xfId="0" applyBorder="1" applyAlignment="1">
      <alignment horizontal="right" vertical="center" wrapText="1"/>
    </xf>
    <xf numFmtId="0" fontId="2" fillId="0" borderId="5" xfId="3" applyNumberFormat="1" applyFill="1" applyBorder="1" applyAlignment="1" applyProtection="1">
      <alignment horizontal="right" vertical="center" wrapText="1"/>
    </xf>
    <xf numFmtId="0" fontId="0" fillId="0" borderId="4" xfId="0" applyBorder="1" applyAlignment="1">
      <alignment horizontal="center" vertical="center" wrapText="1"/>
    </xf>
    <xf numFmtId="0" fontId="0" fillId="2" borderId="5" xfId="0" applyFill="1" applyBorder="1" applyAlignment="1">
      <alignment horizontal="justify" vertical="top" wrapText="1"/>
    </xf>
    <xf numFmtId="0" fontId="3" fillId="0" borderId="0" xfId="0" applyFont="1"/>
    <xf numFmtId="0" fontId="0" fillId="0" borderId="5" xfId="0" applyBorder="1" applyAlignment="1">
      <alignment wrapText="1"/>
    </xf>
    <xf numFmtId="164" fontId="0" fillId="0" borderId="6" xfId="0" applyNumberFormat="1" applyBorder="1"/>
    <xf numFmtId="165" fontId="4" fillId="0" borderId="0" xfId="2" applyFill="1" applyBorder="1" applyAlignment="1" applyProtection="1">
      <alignment horizontal="center" vertical="center" wrapText="1"/>
    </xf>
    <xf numFmtId="167" fontId="5" fillId="0" borderId="5" xfId="1" applyNumberFormat="1" applyFont="1" applyFill="1" applyBorder="1" applyAlignment="1" applyProtection="1">
      <alignment wrapText="1"/>
    </xf>
    <xf numFmtId="165" fontId="0" fillId="0" borderId="0" xfId="0" applyNumberFormat="1" applyAlignment="1">
      <alignment wrapText="1"/>
    </xf>
    <xf numFmtId="0" fontId="0" fillId="0" borderId="7" xfId="0" applyBorder="1" applyAlignment="1">
      <alignment wrapText="1"/>
    </xf>
    <xf numFmtId="168" fontId="6" fillId="0" borderId="8" xfId="0" applyNumberFormat="1" applyFont="1" applyBorder="1" applyAlignment="1">
      <alignment wrapText="1"/>
    </xf>
    <xf numFmtId="167" fontId="4" fillId="0" borderId="0" xfId="1" applyNumberFormat="1" applyFill="1" applyBorder="1" applyAlignment="1" applyProtection="1">
      <alignment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164" fontId="0" fillId="0" borderId="0" xfId="0" applyNumberFormat="1"/>
    <xf numFmtId="0" fontId="8" fillId="0" borderId="0" xfId="0" applyFont="1" applyAlignment="1">
      <alignment wrapText="1"/>
    </xf>
    <xf numFmtId="164" fontId="8" fillId="0" borderId="0" xfId="0" applyNumberFormat="1" applyFont="1"/>
    <xf numFmtId="0" fontId="8" fillId="0" borderId="0" xfId="0" applyFont="1"/>
  </cellXfs>
  <cellStyles count="4">
    <cellStyle name="Hipervínculo" xfId="3" builtinId="8"/>
    <cellStyle name="Moneda" xfId="1" builtinId="4"/>
    <cellStyle name="Moneda [0]" xfId="2" builtinId="7"/>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paa-pagina-web%20(22)%20ABRIL%2012%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3-Bienes de Uso Común"/>
      <sheetName val="4-DACI"/>
      <sheetName val="5-S.Vivienda"/>
      <sheetName val="6-S.Paz"/>
      <sheetName val="7-DAPM"/>
      <sheetName val="8-SDTPC"/>
      <sheetName val="9-S.Turismo"/>
      <sheetName val="10-S.Deporte"/>
      <sheetName val="11-DACP"/>
      <sheetName val="12-SDE"/>
      <sheetName val="13-S.Riesgo"/>
      <sheetName val="14-S.Movilidad"/>
      <sheetName val="15-DAHM"/>
      <sheetName val="16-S.Salud"/>
      <sheetName val="17-S.Infraestructura"/>
      <sheetName val="18-UAESPM"/>
      <sheetName val="19-DAGJP"/>
      <sheetName val="20-S.Gobierno"/>
      <sheetName val="21-SEM"/>
      <sheetName val="22-S.Seguridad"/>
      <sheetName val="23-S.Bienestar"/>
      <sheetName val="24-DACDI"/>
      <sheetName val="25-DAGMA"/>
      <sheetName val="26-DADII"/>
      <sheetName val="27-UAEGBS"/>
      <sheetName val="28-DATIC"/>
      <sheetName val="29-S.Cultu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li.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78BC6-BFED-4F20-B907-17EB5C1B323B}">
  <dimension ref="A2:R820"/>
  <sheetViews>
    <sheetView tabSelected="1" topLeftCell="A6" zoomScale="80" zoomScaleNormal="80" workbookViewId="0">
      <selection activeCell="A19" sqref="A19"/>
    </sheetView>
  </sheetViews>
  <sheetFormatPr baseColWidth="10" defaultColWidth="11.7109375" defaultRowHeight="33" customHeight="1" x14ac:dyDescent="0.25"/>
  <cols>
    <col min="1" max="1" width="22.5703125" style="2" customWidth="1"/>
    <col min="2" max="2" width="25.7109375" style="2" customWidth="1"/>
    <col min="3" max="3" width="59.140625" style="2" customWidth="1"/>
    <col min="4" max="7" width="11.7109375" style="2" customWidth="1"/>
    <col min="8" max="8" width="13.28515625" style="2" customWidth="1"/>
    <col min="9" max="9" width="13.7109375" style="2" customWidth="1"/>
    <col min="10" max="13" width="11.7109375" style="2" customWidth="1"/>
    <col min="254" max="254" width="22.5703125" customWidth="1"/>
    <col min="255" max="255" width="25.7109375" customWidth="1"/>
    <col min="256" max="256" width="59.140625" customWidth="1"/>
    <col min="510" max="510" width="22.5703125" customWidth="1"/>
    <col min="511" max="511" width="25.7109375" customWidth="1"/>
    <col min="512" max="512" width="59.140625" customWidth="1"/>
    <col min="766" max="766" width="22.5703125" customWidth="1"/>
    <col min="767" max="767" width="25.7109375" customWidth="1"/>
    <col min="768" max="768" width="59.140625" customWidth="1"/>
    <col min="1022" max="1022" width="22.5703125" customWidth="1"/>
    <col min="1023" max="1023" width="25.7109375" customWidth="1"/>
    <col min="1024" max="1024" width="59.140625" customWidth="1"/>
    <col min="1278" max="1278" width="22.5703125" customWidth="1"/>
    <col min="1279" max="1279" width="25.7109375" customWidth="1"/>
    <col min="1280" max="1280" width="59.140625" customWidth="1"/>
    <col min="1534" max="1534" width="22.5703125" customWidth="1"/>
    <col min="1535" max="1535" width="25.7109375" customWidth="1"/>
    <col min="1536" max="1536" width="59.140625" customWidth="1"/>
    <col min="1790" max="1790" width="22.5703125" customWidth="1"/>
    <col min="1791" max="1791" width="25.7109375" customWidth="1"/>
    <col min="1792" max="1792" width="59.140625" customWidth="1"/>
    <col min="2046" max="2046" width="22.5703125" customWidth="1"/>
    <col min="2047" max="2047" width="25.7109375" customWidth="1"/>
    <col min="2048" max="2048" width="59.140625" customWidth="1"/>
    <col min="2302" max="2302" width="22.5703125" customWidth="1"/>
    <col min="2303" max="2303" width="25.7109375" customWidth="1"/>
    <col min="2304" max="2304" width="59.140625" customWidth="1"/>
    <col min="2558" max="2558" width="22.5703125" customWidth="1"/>
    <col min="2559" max="2559" width="25.7109375" customWidth="1"/>
    <col min="2560" max="2560" width="59.140625" customWidth="1"/>
    <col min="2814" max="2814" width="22.5703125" customWidth="1"/>
    <col min="2815" max="2815" width="25.7109375" customWidth="1"/>
    <col min="2816" max="2816" width="59.140625" customWidth="1"/>
    <col min="3070" max="3070" width="22.5703125" customWidth="1"/>
    <col min="3071" max="3071" width="25.7109375" customWidth="1"/>
    <col min="3072" max="3072" width="59.140625" customWidth="1"/>
    <col min="3326" max="3326" width="22.5703125" customWidth="1"/>
    <col min="3327" max="3327" width="25.7109375" customWidth="1"/>
    <col min="3328" max="3328" width="59.140625" customWidth="1"/>
    <col min="3582" max="3582" width="22.5703125" customWidth="1"/>
    <col min="3583" max="3583" width="25.7109375" customWidth="1"/>
    <col min="3584" max="3584" width="59.140625" customWidth="1"/>
    <col min="3838" max="3838" width="22.5703125" customWidth="1"/>
    <col min="3839" max="3839" width="25.7109375" customWidth="1"/>
    <col min="3840" max="3840" width="59.140625" customWidth="1"/>
    <col min="4094" max="4094" width="22.5703125" customWidth="1"/>
    <col min="4095" max="4095" width="25.7109375" customWidth="1"/>
    <col min="4096" max="4096" width="59.140625" customWidth="1"/>
    <col min="4350" max="4350" width="22.5703125" customWidth="1"/>
    <col min="4351" max="4351" width="25.7109375" customWidth="1"/>
    <col min="4352" max="4352" width="59.140625" customWidth="1"/>
    <col min="4606" max="4606" width="22.5703125" customWidth="1"/>
    <col min="4607" max="4607" width="25.7109375" customWidth="1"/>
    <col min="4608" max="4608" width="59.140625" customWidth="1"/>
    <col min="4862" max="4862" width="22.5703125" customWidth="1"/>
    <col min="4863" max="4863" width="25.7109375" customWidth="1"/>
    <col min="4864" max="4864" width="59.140625" customWidth="1"/>
    <col min="5118" max="5118" width="22.5703125" customWidth="1"/>
    <col min="5119" max="5119" width="25.7109375" customWidth="1"/>
    <col min="5120" max="5120" width="59.140625" customWidth="1"/>
    <col min="5374" max="5374" width="22.5703125" customWidth="1"/>
    <col min="5375" max="5375" width="25.7109375" customWidth="1"/>
    <col min="5376" max="5376" width="59.140625" customWidth="1"/>
    <col min="5630" max="5630" width="22.5703125" customWidth="1"/>
    <col min="5631" max="5631" width="25.7109375" customWidth="1"/>
    <col min="5632" max="5632" width="59.140625" customWidth="1"/>
    <col min="5886" max="5886" width="22.5703125" customWidth="1"/>
    <col min="5887" max="5887" width="25.7109375" customWidth="1"/>
    <col min="5888" max="5888" width="59.140625" customWidth="1"/>
    <col min="6142" max="6142" width="22.5703125" customWidth="1"/>
    <col min="6143" max="6143" width="25.7109375" customWidth="1"/>
    <col min="6144" max="6144" width="59.140625" customWidth="1"/>
    <col min="6398" max="6398" width="22.5703125" customWidth="1"/>
    <col min="6399" max="6399" width="25.7109375" customWidth="1"/>
    <col min="6400" max="6400" width="59.140625" customWidth="1"/>
    <col min="6654" max="6654" width="22.5703125" customWidth="1"/>
    <col min="6655" max="6655" width="25.7109375" customWidth="1"/>
    <col min="6656" max="6656" width="59.140625" customWidth="1"/>
    <col min="6910" max="6910" width="22.5703125" customWidth="1"/>
    <col min="6911" max="6911" width="25.7109375" customWidth="1"/>
    <col min="6912" max="6912" width="59.140625" customWidth="1"/>
    <col min="7166" max="7166" width="22.5703125" customWidth="1"/>
    <col min="7167" max="7167" width="25.7109375" customWidth="1"/>
    <col min="7168" max="7168" width="59.140625" customWidth="1"/>
    <col min="7422" max="7422" width="22.5703125" customWidth="1"/>
    <col min="7423" max="7423" width="25.7109375" customWidth="1"/>
    <col min="7424" max="7424" width="59.140625" customWidth="1"/>
    <col min="7678" max="7678" width="22.5703125" customWidth="1"/>
    <col min="7679" max="7679" width="25.7109375" customWidth="1"/>
    <col min="7680" max="7680" width="59.140625" customWidth="1"/>
    <col min="7934" max="7934" width="22.5703125" customWidth="1"/>
    <col min="7935" max="7935" width="25.7109375" customWidth="1"/>
    <col min="7936" max="7936" width="59.140625" customWidth="1"/>
    <col min="8190" max="8190" width="22.5703125" customWidth="1"/>
    <col min="8191" max="8191" width="25.7109375" customWidth="1"/>
    <col min="8192" max="8192" width="59.140625" customWidth="1"/>
    <col min="8446" max="8446" width="22.5703125" customWidth="1"/>
    <col min="8447" max="8447" width="25.7109375" customWidth="1"/>
    <col min="8448" max="8448" width="59.140625" customWidth="1"/>
    <col min="8702" max="8702" width="22.5703125" customWidth="1"/>
    <col min="8703" max="8703" width="25.7109375" customWidth="1"/>
    <col min="8704" max="8704" width="59.140625" customWidth="1"/>
    <col min="8958" max="8958" width="22.5703125" customWidth="1"/>
    <col min="8959" max="8959" width="25.7109375" customWidth="1"/>
    <col min="8960" max="8960" width="59.140625" customWidth="1"/>
    <col min="9214" max="9214" width="22.5703125" customWidth="1"/>
    <col min="9215" max="9215" width="25.7109375" customWidth="1"/>
    <col min="9216" max="9216" width="59.140625" customWidth="1"/>
    <col min="9470" max="9470" width="22.5703125" customWidth="1"/>
    <col min="9471" max="9471" width="25.7109375" customWidth="1"/>
    <col min="9472" max="9472" width="59.140625" customWidth="1"/>
    <col min="9726" max="9726" width="22.5703125" customWidth="1"/>
    <col min="9727" max="9727" width="25.7109375" customWidth="1"/>
    <col min="9728" max="9728" width="59.140625" customWidth="1"/>
    <col min="9982" max="9982" width="22.5703125" customWidth="1"/>
    <col min="9983" max="9983" width="25.7109375" customWidth="1"/>
    <col min="9984" max="9984" width="59.140625" customWidth="1"/>
    <col min="10238" max="10238" width="22.5703125" customWidth="1"/>
    <col min="10239" max="10239" width="25.7109375" customWidth="1"/>
    <col min="10240" max="10240" width="59.140625" customWidth="1"/>
    <col min="10494" max="10494" width="22.5703125" customWidth="1"/>
    <col min="10495" max="10495" width="25.7109375" customWidth="1"/>
    <col min="10496" max="10496" width="59.140625" customWidth="1"/>
    <col min="10750" max="10750" width="22.5703125" customWidth="1"/>
    <col min="10751" max="10751" width="25.7109375" customWidth="1"/>
    <col min="10752" max="10752" width="59.140625" customWidth="1"/>
    <col min="11006" max="11006" width="22.5703125" customWidth="1"/>
    <col min="11007" max="11007" width="25.7109375" customWidth="1"/>
    <col min="11008" max="11008" width="59.140625" customWidth="1"/>
    <col min="11262" max="11262" width="22.5703125" customWidth="1"/>
    <col min="11263" max="11263" width="25.7109375" customWidth="1"/>
    <col min="11264" max="11264" width="59.140625" customWidth="1"/>
    <col min="11518" max="11518" width="22.5703125" customWidth="1"/>
    <col min="11519" max="11519" width="25.7109375" customWidth="1"/>
    <col min="11520" max="11520" width="59.140625" customWidth="1"/>
    <col min="11774" max="11774" width="22.5703125" customWidth="1"/>
    <col min="11775" max="11775" width="25.7109375" customWidth="1"/>
    <col min="11776" max="11776" width="59.140625" customWidth="1"/>
    <col min="12030" max="12030" width="22.5703125" customWidth="1"/>
    <col min="12031" max="12031" width="25.7109375" customWidth="1"/>
    <col min="12032" max="12032" width="59.140625" customWidth="1"/>
    <col min="12286" max="12286" width="22.5703125" customWidth="1"/>
    <col min="12287" max="12287" width="25.7109375" customWidth="1"/>
    <col min="12288" max="12288" width="59.140625" customWidth="1"/>
    <col min="12542" max="12542" width="22.5703125" customWidth="1"/>
    <col min="12543" max="12543" width="25.7109375" customWidth="1"/>
    <col min="12544" max="12544" width="59.140625" customWidth="1"/>
    <col min="12798" max="12798" width="22.5703125" customWidth="1"/>
    <col min="12799" max="12799" width="25.7109375" customWidth="1"/>
    <col min="12800" max="12800" width="59.140625" customWidth="1"/>
    <col min="13054" max="13054" width="22.5703125" customWidth="1"/>
    <col min="13055" max="13055" width="25.7109375" customWidth="1"/>
    <col min="13056" max="13056" width="59.140625" customWidth="1"/>
    <col min="13310" max="13310" width="22.5703125" customWidth="1"/>
    <col min="13311" max="13311" width="25.7109375" customWidth="1"/>
    <col min="13312" max="13312" width="59.140625" customWidth="1"/>
    <col min="13566" max="13566" width="22.5703125" customWidth="1"/>
    <col min="13567" max="13567" width="25.7109375" customWidth="1"/>
    <col min="13568" max="13568" width="59.140625" customWidth="1"/>
    <col min="13822" max="13822" width="22.5703125" customWidth="1"/>
    <col min="13823" max="13823" width="25.7109375" customWidth="1"/>
    <col min="13824" max="13824" width="59.140625" customWidth="1"/>
    <col min="14078" max="14078" width="22.5703125" customWidth="1"/>
    <col min="14079" max="14079" width="25.7109375" customWidth="1"/>
    <col min="14080" max="14080" width="59.140625" customWidth="1"/>
    <col min="14334" max="14334" width="22.5703125" customWidth="1"/>
    <col min="14335" max="14335" width="25.7109375" customWidth="1"/>
    <col min="14336" max="14336" width="59.140625" customWidth="1"/>
    <col min="14590" max="14590" width="22.5703125" customWidth="1"/>
    <col min="14591" max="14591" width="25.7109375" customWidth="1"/>
    <col min="14592" max="14592" width="59.140625" customWidth="1"/>
    <col min="14846" max="14846" width="22.5703125" customWidth="1"/>
    <col min="14847" max="14847" width="25.7109375" customWidth="1"/>
    <col min="14848" max="14848" width="59.140625" customWidth="1"/>
    <col min="15102" max="15102" width="22.5703125" customWidth="1"/>
    <col min="15103" max="15103" width="25.7109375" customWidth="1"/>
    <col min="15104" max="15104" width="59.140625" customWidth="1"/>
    <col min="15358" max="15358" width="22.5703125" customWidth="1"/>
    <col min="15359" max="15359" width="25.7109375" customWidth="1"/>
    <col min="15360" max="15360" width="59.140625" customWidth="1"/>
    <col min="15614" max="15614" width="22.5703125" customWidth="1"/>
    <col min="15615" max="15615" width="25.7109375" customWidth="1"/>
    <col min="15616" max="15616" width="59.140625" customWidth="1"/>
    <col min="15870" max="15870" width="22.5703125" customWidth="1"/>
    <col min="15871" max="15871" width="25.7109375" customWidth="1"/>
    <col min="15872" max="15872" width="59.140625" customWidth="1"/>
    <col min="16126" max="16126" width="22.5703125" customWidth="1"/>
    <col min="16127" max="16127" width="25.7109375" customWidth="1"/>
    <col min="16128" max="16128" width="59.140625" customWidth="1"/>
  </cols>
  <sheetData>
    <row r="2" spans="2:18" ht="33" customHeight="1" x14ac:dyDescent="0.25">
      <c r="B2" s="1" t="s">
        <v>0</v>
      </c>
    </row>
    <row r="3" spans="2:18" ht="33" customHeight="1" x14ac:dyDescent="0.25">
      <c r="B3" s="1"/>
    </row>
    <row r="4" spans="2:18" ht="33" customHeight="1" thickBot="1" x14ac:dyDescent="0.3">
      <c r="B4" s="1" t="s">
        <v>1</v>
      </c>
    </row>
    <row r="5" spans="2:18" ht="33" customHeight="1" x14ac:dyDescent="0.25">
      <c r="B5" s="3" t="s">
        <v>2</v>
      </c>
      <c r="C5" s="4" t="s">
        <v>3</v>
      </c>
      <c r="F5" s="5" t="s">
        <v>4</v>
      </c>
      <c r="G5" s="5"/>
      <c r="H5" s="5"/>
      <c r="I5" s="5"/>
      <c r="J5" s="5"/>
    </row>
    <row r="6" spans="2:18" ht="33" customHeight="1" x14ac:dyDescent="0.25">
      <c r="B6" s="6" t="s">
        <v>5</v>
      </c>
      <c r="C6" s="7" t="s">
        <v>6</v>
      </c>
      <c r="F6" s="5"/>
      <c r="G6" s="5"/>
      <c r="H6" s="5"/>
      <c r="I6" s="5"/>
      <c r="J6" s="5"/>
    </row>
    <row r="7" spans="2:18" ht="33" customHeight="1" x14ac:dyDescent="0.25">
      <c r="B7" s="6" t="s">
        <v>7</v>
      </c>
      <c r="C7" s="7">
        <v>8800931</v>
      </c>
      <c r="F7" s="5"/>
      <c r="G7" s="5"/>
      <c r="H7" s="5"/>
      <c r="I7" s="5"/>
      <c r="J7" s="5"/>
    </row>
    <row r="8" spans="2:18" ht="33" customHeight="1" x14ac:dyDescent="0.25">
      <c r="B8" s="6" t="s">
        <v>8</v>
      </c>
      <c r="C8" s="8" t="s">
        <v>9</v>
      </c>
      <c r="F8" s="5"/>
      <c r="G8" s="5"/>
      <c r="H8" s="5"/>
      <c r="I8" s="5"/>
      <c r="J8" s="5"/>
    </row>
    <row r="9" spans="2:18" ht="33" customHeight="1" x14ac:dyDescent="0.25">
      <c r="B9" s="9" t="s">
        <v>10</v>
      </c>
      <c r="C9" s="10" t="s">
        <v>11</v>
      </c>
      <c r="F9" s="5"/>
      <c r="G9" s="5"/>
      <c r="H9" s="5"/>
      <c r="I9" s="5"/>
      <c r="J9" s="5"/>
      <c r="R9" s="11"/>
    </row>
    <row r="10" spans="2:18" ht="33" customHeight="1" x14ac:dyDescent="0.25">
      <c r="B10" s="6" t="s">
        <v>12</v>
      </c>
      <c r="C10" s="12" t="s">
        <v>13</v>
      </c>
    </row>
    <row r="11" spans="2:18" ht="33" customHeight="1" x14ac:dyDescent="0.25">
      <c r="B11" s="6" t="s">
        <v>14</v>
      </c>
      <c r="C11" s="12" t="s">
        <v>15</v>
      </c>
      <c r="F11" s="5" t="s">
        <v>16</v>
      </c>
      <c r="G11" s="5"/>
      <c r="H11" s="5"/>
      <c r="I11" s="5"/>
      <c r="J11" s="5"/>
    </row>
    <row r="12" spans="2:18" ht="33" customHeight="1" x14ac:dyDescent="0.25">
      <c r="B12" s="6" t="s">
        <v>17</v>
      </c>
      <c r="C12" s="13">
        <v>967775482374</v>
      </c>
      <c r="D12" s="14"/>
      <c r="F12" s="5"/>
      <c r="G12" s="5"/>
      <c r="H12" s="5"/>
      <c r="I12" s="5"/>
      <c r="J12" s="5"/>
    </row>
    <row r="13" spans="2:18" ht="33" customHeight="1" x14ac:dyDescent="0.25">
      <c r="B13" s="6" t="s">
        <v>18</v>
      </c>
      <c r="C13" s="15">
        <v>1160000000</v>
      </c>
      <c r="D13" s="16"/>
      <c r="F13" s="5"/>
      <c r="G13" s="5"/>
      <c r="H13" s="5"/>
      <c r="I13" s="5"/>
      <c r="J13" s="5"/>
    </row>
    <row r="14" spans="2:18" ht="33" customHeight="1" x14ac:dyDescent="0.25">
      <c r="B14" s="6" t="s">
        <v>19</v>
      </c>
      <c r="C14" s="15">
        <v>116000000</v>
      </c>
      <c r="F14" s="5"/>
      <c r="G14" s="5"/>
      <c r="H14" s="5"/>
      <c r="I14" s="5"/>
      <c r="J14" s="5"/>
    </row>
    <row r="15" spans="2:18" ht="33" customHeight="1" thickBot="1" x14ac:dyDescent="0.3">
      <c r="B15" s="17" t="s">
        <v>20</v>
      </c>
      <c r="C15" s="18">
        <v>45030</v>
      </c>
      <c r="F15" s="5"/>
      <c r="G15" s="5"/>
      <c r="H15" s="5"/>
      <c r="I15" s="5"/>
      <c r="J15" s="5"/>
    </row>
    <row r="17" spans="1:18" ht="33" customHeight="1" thickBot="1" x14ac:dyDescent="0.3">
      <c r="B17" s="1" t="s">
        <v>21</v>
      </c>
      <c r="J17" s="19"/>
    </row>
    <row r="18" spans="1:18" ht="33" customHeight="1" thickBot="1" x14ac:dyDescent="0.3">
      <c r="A18" s="20" t="s">
        <v>22</v>
      </c>
      <c r="B18" s="20" t="s">
        <v>23</v>
      </c>
      <c r="C18" s="21" t="s">
        <v>24</v>
      </c>
      <c r="D18" s="21" t="s">
        <v>25</v>
      </c>
      <c r="E18" s="21" t="s">
        <v>26</v>
      </c>
      <c r="F18" s="21" t="s">
        <v>27</v>
      </c>
      <c r="G18" s="21" t="s">
        <v>28</v>
      </c>
      <c r="H18" s="21" t="s">
        <v>29</v>
      </c>
      <c r="I18" s="21" t="s">
        <v>30</v>
      </c>
      <c r="J18" s="21" t="s">
        <v>31</v>
      </c>
      <c r="K18" s="21" t="s">
        <v>32</v>
      </c>
      <c r="L18" s="22" t="s">
        <v>33</v>
      </c>
      <c r="M18" s="21" t="s">
        <v>34</v>
      </c>
      <c r="N18" s="22" t="s">
        <v>35</v>
      </c>
      <c r="O18" s="22" t="s">
        <v>36</v>
      </c>
      <c r="P18" s="21" t="s">
        <v>37</v>
      </c>
      <c r="Q18" s="21" t="s">
        <v>38</v>
      </c>
      <c r="R18" s="21" t="s">
        <v>39</v>
      </c>
    </row>
    <row r="19" spans="1:18" ht="33" customHeight="1" x14ac:dyDescent="0.25">
      <c r="A19" s="2" t="s">
        <v>40</v>
      </c>
      <c r="B19" s="2" t="s">
        <v>41</v>
      </c>
      <c r="C19" s="2" t="s">
        <v>42</v>
      </c>
      <c r="D19" s="2" t="s">
        <v>43</v>
      </c>
      <c r="E19" s="2" t="s">
        <v>44</v>
      </c>
      <c r="F19" s="2" t="s">
        <v>45</v>
      </c>
      <c r="G19" s="2" t="s">
        <v>46</v>
      </c>
      <c r="H19" s="23">
        <v>41907816</v>
      </c>
      <c r="I19" s="23">
        <v>41907816</v>
      </c>
      <c r="J19" s="2" t="s">
        <v>47</v>
      </c>
      <c r="K19" s="2" t="s">
        <v>48</v>
      </c>
      <c r="L19" s="2" t="s">
        <v>49</v>
      </c>
      <c r="M19" t="s">
        <v>50</v>
      </c>
      <c r="N19" t="s">
        <v>51</v>
      </c>
      <c r="O19" t="s">
        <v>52</v>
      </c>
      <c r="P19" t="s">
        <v>53</v>
      </c>
      <c r="Q19" t="s">
        <v>54</v>
      </c>
      <c r="R19" t="s">
        <v>55</v>
      </c>
    </row>
    <row r="20" spans="1:18" ht="33" customHeight="1" x14ac:dyDescent="0.25">
      <c r="A20" s="2" t="s">
        <v>40</v>
      </c>
      <c r="B20" s="2" t="s">
        <v>56</v>
      </c>
      <c r="C20" s="2" t="s">
        <v>57</v>
      </c>
      <c r="D20" s="2" t="s">
        <v>58</v>
      </c>
      <c r="E20" s="2" t="s">
        <v>59</v>
      </c>
      <c r="F20" s="2" t="s">
        <v>60</v>
      </c>
      <c r="G20" s="2" t="s">
        <v>46</v>
      </c>
      <c r="H20" s="23">
        <v>2498165297</v>
      </c>
      <c r="I20" s="23">
        <v>2498165297</v>
      </c>
      <c r="J20" s="2" t="s">
        <v>47</v>
      </c>
      <c r="K20" s="2" t="s">
        <v>48</v>
      </c>
      <c r="L20" s="2" t="s">
        <v>61</v>
      </c>
      <c r="M20" t="s">
        <v>62</v>
      </c>
      <c r="N20" t="s">
        <v>51</v>
      </c>
      <c r="O20" t="s">
        <v>52</v>
      </c>
      <c r="P20" t="s">
        <v>53</v>
      </c>
      <c r="Q20" t="s">
        <v>63</v>
      </c>
      <c r="R20" t="s">
        <v>55</v>
      </c>
    </row>
    <row r="21" spans="1:18" ht="33" customHeight="1" x14ac:dyDescent="0.25">
      <c r="A21" s="2" t="s">
        <v>40</v>
      </c>
      <c r="B21" s="2" t="s">
        <v>64</v>
      </c>
      <c r="C21" s="2" t="s">
        <v>65</v>
      </c>
      <c r="D21" s="2" t="s">
        <v>66</v>
      </c>
      <c r="E21" s="2" t="s">
        <v>67</v>
      </c>
      <c r="F21" s="2" t="s">
        <v>45</v>
      </c>
      <c r="G21" s="2" t="s">
        <v>46</v>
      </c>
      <c r="H21" s="23">
        <v>24530520</v>
      </c>
      <c r="I21" s="23">
        <v>24530520</v>
      </c>
      <c r="J21" s="2" t="s">
        <v>47</v>
      </c>
      <c r="K21" s="2" t="s">
        <v>48</v>
      </c>
      <c r="L21" s="2" t="s">
        <v>68</v>
      </c>
      <c r="M21" t="s">
        <v>69</v>
      </c>
      <c r="N21" t="s">
        <v>51</v>
      </c>
      <c r="O21" t="s">
        <v>52</v>
      </c>
      <c r="P21" t="s">
        <v>53</v>
      </c>
      <c r="Q21" t="s">
        <v>70</v>
      </c>
      <c r="R21" t="s">
        <v>55</v>
      </c>
    </row>
    <row r="22" spans="1:18" ht="33" customHeight="1" x14ac:dyDescent="0.25">
      <c r="A22" s="2" t="s">
        <v>40</v>
      </c>
      <c r="B22" s="2" t="s">
        <v>71</v>
      </c>
      <c r="C22" s="2" t="s">
        <v>72</v>
      </c>
      <c r="D22" s="2" t="s">
        <v>58</v>
      </c>
      <c r="E22" s="2" t="s">
        <v>73</v>
      </c>
      <c r="F22" s="2" t="s">
        <v>74</v>
      </c>
      <c r="G22" s="2" t="s">
        <v>46</v>
      </c>
      <c r="H22" s="23">
        <v>138627636</v>
      </c>
      <c r="I22" s="23">
        <v>138627636</v>
      </c>
      <c r="J22" s="2" t="s">
        <v>47</v>
      </c>
      <c r="K22" s="2" t="s">
        <v>48</v>
      </c>
      <c r="L22" s="2" t="s">
        <v>68</v>
      </c>
      <c r="M22" t="s">
        <v>75</v>
      </c>
      <c r="N22" t="s">
        <v>51</v>
      </c>
      <c r="O22" t="s">
        <v>52</v>
      </c>
      <c r="P22" t="s">
        <v>53</v>
      </c>
      <c r="Q22" t="s">
        <v>76</v>
      </c>
      <c r="R22" t="s">
        <v>55</v>
      </c>
    </row>
    <row r="23" spans="1:18" ht="33" customHeight="1" x14ac:dyDescent="0.25">
      <c r="A23" s="2" t="s">
        <v>40</v>
      </c>
      <c r="B23" s="2" t="s">
        <v>77</v>
      </c>
      <c r="C23" s="2" t="s">
        <v>78</v>
      </c>
      <c r="D23" s="2" t="s">
        <v>79</v>
      </c>
      <c r="E23" s="2" t="s">
        <v>80</v>
      </c>
      <c r="F23" s="2" t="s">
        <v>81</v>
      </c>
      <c r="G23" s="2" t="s">
        <v>46</v>
      </c>
      <c r="H23" s="23">
        <v>184320600</v>
      </c>
      <c r="I23" s="23">
        <v>184320600</v>
      </c>
      <c r="J23" s="2" t="s">
        <v>47</v>
      </c>
      <c r="K23" s="2" t="s">
        <v>48</v>
      </c>
      <c r="L23" s="2" t="s">
        <v>82</v>
      </c>
      <c r="M23" t="s">
        <v>83</v>
      </c>
      <c r="N23" t="s">
        <v>84</v>
      </c>
      <c r="O23" t="s">
        <v>52</v>
      </c>
      <c r="P23" t="s">
        <v>53</v>
      </c>
      <c r="Q23" t="s">
        <v>85</v>
      </c>
      <c r="R23" t="s">
        <v>86</v>
      </c>
    </row>
    <row r="24" spans="1:18" ht="33" customHeight="1" x14ac:dyDescent="0.25">
      <c r="A24" s="2" t="s">
        <v>40</v>
      </c>
      <c r="B24" s="2" t="s">
        <v>77</v>
      </c>
      <c r="C24" s="2" t="s">
        <v>87</v>
      </c>
      <c r="D24" s="2" t="s">
        <v>79</v>
      </c>
      <c r="E24" s="2" t="s">
        <v>67</v>
      </c>
      <c r="F24" s="2" t="s">
        <v>45</v>
      </c>
      <c r="G24" s="2" t="s">
        <v>46</v>
      </c>
      <c r="H24" s="23">
        <v>10269100</v>
      </c>
      <c r="I24" s="23">
        <v>10269100</v>
      </c>
      <c r="J24" s="2" t="s">
        <v>47</v>
      </c>
      <c r="K24" s="2" t="s">
        <v>48</v>
      </c>
      <c r="L24" s="2" t="s">
        <v>61</v>
      </c>
      <c r="M24" t="s">
        <v>88</v>
      </c>
      <c r="N24" t="s">
        <v>51</v>
      </c>
      <c r="O24" t="s">
        <v>52</v>
      </c>
      <c r="P24" t="s">
        <v>53</v>
      </c>
      <c r="Q24" t="s">
        <v>85</v>
      </c>
      <c r="R24" t="s">
        <v>55</v>
      </c>
    </row>
    <row r="25" spans="1:18" ht="33" customHeight="1" x14ac:dyDescent="0.25">
      <c r="A25" s="2" t="s">
        <v>40</v>
      </c>
      <c r="B25" s="2" t="s">
        <v>89</v>
      </c>
      <c r="C25" s="2" t="s">
        <v>90</v>
      </c>
      <c r="D25" s="2" t="s">
        <v>43</v>
      </c>
      <c r="E25" s="2" t="s">
        <v>44</v>
      </c>
      <c r="F25" s="2" t="s">
        <v>91</v>
      </c>
      <c r="G25" s="2" t="s">
        <v>92</v>
      </c>
      <c r="H25" s="23">
        <v>170748400</v>
      </c>
      <c r="I25" s="23">
        <v>170748400</v>
      </c>
      <c r="J25" s="2" t="s">
        <v>47</v>
      </c>
      <c r="K25" s="2" t="s">
        <v>48</v>
      </c>
      <c r="L25" s="2" t="s">
        <v>49</v>
      </c>
      <c r="M25" t="s">
        <v>93</v>
      </c>
      <c r="N25" t="s">
        <v>51</v>
      </c>
      <c r="O25" t="s">
        <v>52</v>
      </c>
      <c r="P25" t="s">
        <v>53</v>
      </c>
      <c r="Q25" t="s">
        <v>94</v>
      </c>
      <c r="R25" t="s">
        <v>55</v>
      </c>
    </row>
    <row r="26" spans="1:18" ht="33" customHeight="1" x14ac:dyDescent="0.25">
      <c r="A26" s="2" t="s">
        <v>40</v>
      </c>
      <c r="B26" s="2" t="s">
        <v>89</v>
      </c>
      <c r="C26" s="2" t="s">
        <v>95</v>
      </c>
      <c r="D26" s="2" t="s">
        <v>66</v>
      </c>
      <c r="E26" s="2" t="s">
        <v>44</v>
      </c>
      <c r="F26" s="2" t="s">
        <v>96</v>
      </c>
      <c r="G26" s="2" t="s">
        <v>46</v>
      </c>
      <c r="H26" s="23">
        <v>3500000000</v>
      </c>
      <c r="I26" s="23">
        <v>3500000000</v>
      </c>
      <c r="J26" s="2" t="s">
        <v>47</v>
      </c>
      <c r="K26" s="2" t="s">
        <v>48</v>
      </c>
      <c r="L26" s="2" t="s">
        <v>82</v>
      </c>
      <c r="M26" t="s">
        <v>97</v>
      </c>
      <c r="N26" t="s">
        <v>51</v>
      </c>
      <c r="O26" t="s">
        <v>52</v>
      </c>
      <c r="P26" t="s">
        <v>53</v>
      </c>
      <c r="Q26" t="s">
        <v>94</v>
      </c>
      <c r="R26" t="s">
        <v>55</v>
      </c>
    </row>
    <row r="27" spans="1:18" ht="33" customHeight="1" x14ac:dyDescent="0.25">
      <c r="A27" s="2" t="s">
        <v>40</v>
      </c>
      <c r="B27" s="2" t="s">
        <v>98</v>
      </c>
      <c r="C27" s="2" t="s">
        <v>99</v>
      </c>
      <c r="D27" s="2" t="s">
        <v>66</v>
      </c>
      <c r="E27" s="2" t="s">
        <v>100</v>
      </c>
      <c r="F27" s="2" t="s">
        <v>45</v>
      </c>
      <c r="G27" s="2" t="s">
        <v>101</v>
      </c>
      <c r="H27" s="23">
        <v>11208543</v>
      </c>
      <c r="I27" s="23">
        <v>11208543</v>
      </c>
      <c r="J27" s="2" t="s">
        <v>47</v>
      </c>
      <c r="K27" s="2" t="s">
        <v>48</v>
      </c>
      <c r="L27" s="2" t="s">
        <v>102</v>
      </c>
      <c r="M27" t="s">
        <v>103</v>
      </c>
      <c r="N27" t="s">
        <v>51</v>
      </c>
      <c r="O27" t="s">
        <v>52</v>
      </c>
      <c r="P27" t="s">
        <v>104</v>
      </c>
      <c r="Q27" t="s">
        <v>105</v>
      </c>
      <c r="R27" t="s">
        <v>55</v>
      </c>
    </row>
    <row r="28" spans="1:18" ht="33" customHeight="1" x14ac:dyDescent="0.25">
      <c r="A28" s="2" t="s">
        <v>106</v>
      </c>
      <c r="B28" s="2" t="s">
        <v>107</v>
      </c>
      <c r="C28" s="2" t="s">
        <v>108</v>
      </c>
      <c r="D28" s="2" t="s">
        <v>58</v>
      </c>
      <c r="E28" s="2" t="s">
        <v>109</v>
      </c>
      <c r="F28" s="2" t="s">
        <v>81</v>
      </c>
      <c r="G28" s="2" t="s">
        <v>46</v>
      </c>
      <c r="H28" s="23">
        <v>250000000</v>
      </c>
      <c r="I28" s="23">
        <v>250000000</v>
      </c>
      <c r="J28" s="2" t="s">
        <v>47</v>
      </c>
      <c r="K28" s="2" t="s">
        <v>48</v>
      </c>
      <c r="L28" s="2" t="s">
        <v>110</v>
      </c>
      <c r="M28" t="s">
        <v>111</v>
      </c>
      <c r="N28" t="s">
        <v>51</v>
      </c>
      <c r="O28" t="s">
        <v>52</v>
      </c>
      <c r="P28" t="s">
        <v>53</v>
      </c>
      <c r="Q28" t="s">
        <v>112</v>
      </c>
      <c r="R28" t="s">
        <v>55</v>
      </c>
    </row>
    <row r="29" spans="1:18" ht="33" customHeight="1" x14ac:dyDescent="0.25">
      <c r="A29" s="2" t="s">
        <v>113</v>
      </c>
      <c r="B29" s="2" t="s">
        <v>114</v>
      </c>
      <c r="C29" s="2" t="s">
        <v>115</v>
      </c>
      <c r="D29" s="2" t="s">
        <v>66</v>
      </c>
      <c r="E29" s="2" t="s">
        <v>116</v>
      </c>
      <c r="F29" s="2" t="s">
        <v>45</v>
      </c>
      <c r="G29" s="2" t="s">
        <v>46</v>
      </c>
      <c r="H29" s="23">
        <v>83110400</v>
      </c>
      <c r="I29" s="23">
        <v>83110400</v>
      </c>
      <c r="J29" s="2" t="s">
        <v>47</v>
      </c>
      <c r="K29" s="2" t="s">
        <v>48</v>
      </c>
      <c r="L29" s="2" t="s">
        <v>117</v>
      </c>
      <c r="M29" t="s">
        <v>118</v>
      </c>
      <c r="N29" t="s">
        <v>84</v>
      </c>
      <c r="O29" t="s">
        <v>52</v>
      </c>
      <c r="P29" t="s">
        <v>104</v>
      </c>
      <c r="Q29" t="s">
        <v>119</v>
      </c>
      <c r="R29" t="s">
        <v>55</v>
      </c>
    </row>
    <row r="30" spans="1:18" ht="33" customHeight="1" x14ac:dyDescent="0.25">
      <c r="A30" s="2" t="s">
        <v>113</v>
      </c>
      <c r="B30" s="2" t="s">
        <v>120</v>
      </c>
      <c r="C30" s="2" t="s">
        <v>121</v>
      </c>
      <c r="D30" s="2" t="s">
        <v>66</v>
      </c>
      <c r="E30" s="2" t="s">
        <v>116</v>
      </c>
      <c r="F30" s="2" t="s">
        <v>45</v>
      </c>
      <c r="G30" s="2" t="s">
        <v>46</v>
      </c>
      <c r="H30" s="23">
        <v>14952240</v>
      </c>
      <c r="I30" s="23">
        <v>14952240</v>
      </c>
      <c r="J30" s="2" t="s">
        <v>47</v>
      </c>
      <c r="K30" s="2" t="s">
        <v>48</v>
      </c>
      <c r="L30" s="2" t="s">
        <v>117</v>
      </c>
      <c r="M30" t="s">
        <v>122</v>
      </c>
      <c r="N30" t="s">
        <v>84</v>
      </c>
      <c r="O30" t="s">
        <v>52</v>
      </c>
      <c r="P30" t="s">
        <v>104</v>
      </c>
      <c r="Q30" t="s">
        <v>119</v>
      </c>
      <c r="R30" t="s">
        <v>55</v>
      </c>
    </row>
    <row r="31" spans="1:18" ht="33" customHeight="1" x14ac:dyDescent="0.25">
      <c r="A31" s="2" t="s">
        <v>113</v>
      </c>
      <c r="B31" s="2" t="s">
        <v>123</v>
      </c>
      <c r="C31" s="2" t="s">
        <v>124</v>
      </c>
      <c r="D31" s="2" t="s">
        <v>66</v>
      </c>
      <c r="E31" s="2" t="s">
        <v>116</v>
      </c>
      <c r="F31" s="2" t="s">
        <v>125</v>
      </c>
      <c r="G31" s="2" t="s">
        <v>46</v>
      </c>
      <c r="H31" s="23">
        <v>22138075</v>
      </c>
      <c r="I31" s="23">
        <v>22138075</v>
      </c>
      <c r="J31" s="2" t="s">
        <v>47</v>
      </c>
      <c r="K31" s="2" t="s">
        <v>48</v>
      </c>
      <c r="L31" s="2" t="s">
        <v>117</v>
      </c>
      <c r="M31" t="s">
        <v>126</v>
      </c>
      <c r="N31" t="s">
        <v>84</v>
      </c>
      <c r="O31" t="s">
        <v>52</v>
      </c>
      <c r="P31" t="s">
        <v>104</v>
      </c>
      <c r="Q31" t="s">
        <v>127</v>
      </c>
      <c r="R31" t="s">
        <v>55</v>
      </c>
    </row>
    <row r="32" spans="1:18" ht="33" customHeight="1" x14ac:dyDescent="0.25">
      <c r="A32" s="2" t="s">
        <v>128</v>
      </c>
      <c r="B32" s="2" t="s">
        <v>129</v>
      </c>
      <c r="C32" s="2" t="s">
        <v>130</v>
      </c>
      <c r="D32" s="2" t="s">
        <v>58</v>
      </c>
      <c r="E32" s="2" t="s">
        <v>59</v>
      </c>
      <c r="F32" s="2" t="s">
        <v>60</v>
      </c>
      <c r="G32" s="2" t="s">
        <v>46</v>
      </c>
      <c r="H32" s="23">
        <v>9108199248</v>
      </c>
      <c r="I32" s="23">
        <v>9108199248</v>
      </c>
      <c r="J32" s="2" t="s">
        <v>47</v>
      </c>
      <c r="K32" s="2" t="s">
        <v>48</v>
      </c>
      <c r="L32" s="2" t="s">
        <v>131</v>
      </c>
      <c r="M32" t="s">
        <v>132</v>
      </c>
      <c r="N32" t="s">
        <v>51</v>
      </c>
      <c r="O32" t="s">
        <v>52</v>
      </c>
      <c r="P32" t="s">
        <v>53</v>
      </c>
      <c r="Q32" t="s">
        <v>63</v>
      </c>
      <c r="R32" t="s">
        <v>55</v>
      </c>
    </row>
    <row r="33" spans="1:18" ht="33" customHeight="1" x14ac:dyDescent="0.25">
      <c r="A33" s="2" t="s">
        <v>113</v>
      </c>
      <c r="B33" s="2" t="s">
        <v>133</v>
      </c>
      <c r="C33" s="2" t="s">
        <v>134</v>
      </c>
      <c r="D33" s="2" t="s">
        <v>43</v>
      </c>
      <c r="E33" s="2" t="s">
        <v>59</v>
      </c>
      <c r="F33" s="2" t="s">
        <v>135</v>
      </c>
      <c r="G33" s="2" t="s">
        <v>46</v>
      </c>
      <c r="H33" s="23">
        <v>314225000</v>
      </c>
      <c r="I33" s="23">
        <v>314225000</v>
      </c>
      <c r="J33" s="2" t="s">
        <v>47</v>
      </c>
      <c r="K33" s="2" t="s">
        <v>48</v>
      </c>
      <c r="L33" s="2" t="s">
        <v>117</v>
      </c>
      <c r="M33" t="s">
        <v>136</v>
      </c>
      <c r="N33" t="s">
        <v>51</v>
      </c>
      <c r="O33" t="s">
        <v>52</v>
      </c>
      <c r="P33" t="s">
        <v>53</v>
      </c>
      <c r="Q33" t="s">
        <v>137</v>
      </c>
      <c r="R33" t="s">
        <v>55</v>
      </c>
    </row>
    <row r="34" spans="1:18" ht="33" customHeight="1" x14ac:dyDescent="0.25">
      <c r="A34" s="2" t="s">
        <v>113</v>
      </c>
      <c r="B34" s="2" t="s">
        <v>138</v>
      </c>
      <c r="C34" s="2" t="s">
        <v>139</v>
      </c>
      <c r="D34" s="2" t="s">
        <v>66</v>
      </c>
      <c r="E34" s="2" t="s">
        <v>140</v>
      </c>
      <c r="F34" s="2" t="s">
        <v>45</v>
      </c>
      <c r="G34" s="2" t="s">
        <v>141</v>
      </c>
      <c r="H34" s="23">
        <v>30950000</v>
      </c>
      <c r="I34" s="23">
        <v>30950000</v>
      </c>
      <c r="J34" s="2" t="s">
        <v>47</v>
      </c>
      <c r="K34" s="2" t="s">
        <v>48</v>
      </c>
      <c r="L34" s="2" t="s">
        <v>117</v>
      </c>
      <c r="M34" t="s">
        <v>142</v>
      </c>
      <c r="N34" t="s">
        <v>51</v>
      </c>
      <c r="O34" t="s">
        <v>52</v>
      </c>
      <c r="P34" t="s">
        <v>53</v>
      </c>
      <c r="Q34" t="s">
        <v>143</v>
      </c>
      <c r="R34" t="s">
        <v>55</v>
      </c>
    </row>
    <row r="35" spans="1:18" ht="33" customHeight="1" x14ac:dyDescent="0.25">
      <c r="A35" s="2" t="s">
        <v>113</v>
      </c>
      <c r="B35" s="2" t="s">
        <v>144</v>
      </c>
      <c r="C35" s="2" t="s">
        <v>145</v>
      </c>
      <c r="D35" s="2" t="s">
        <v>66</v>
      </c>
      <c r="E35" s="2" t="s">
        <v>67</v>
      </c>
      <c r="F35" s="2" t="s">
        <v>146</v>
      </c>
      <c r="G35" s="2" t="s">
        <v>46</v>
      </c>
      <c r="H35" s="23">
        <v>762029080</v>
      </c>
      <c r="I35" s="23">
        <v>762029080</v>
      </c>
      <c r="J35" s="2" t="s">
        <v>47</v>
      </c>
      <c r="K35" s="2" t="s">
        <v>48</v>
      </c>
      <c r="L35" s="2" t="s">
        <v>117</v>
      </c>
      <c r="M35" t="s">
        <v>147</v>
      </c>
      <c r="N35" t="s">
        <v>51</v>
      </c>
      <c r="O35" t="s">
        <v>52</v>
      </c>
      <c r="P35" t="s">
        <v>53</v>
      </c>
      <c r="Q35" t="s">
        <v>148</v>
      </c>
      <c r="R35" t="s">
        <v>55</v>
      </c>
    </row>
    <row r="36" spans="1:18" ht="33" customHeight="1" x14ac:dyDescent="0.25">
      <c r="A36" s="2" t="s">
        <v>113</v>
      </c>
      <c r="B36" s="2" t="s">
        <v>149</v>
      </c>
      <c r="C36" s="2" t="s">
        <v>150</v>
      </c>
      <c r="D36" s="2" t="s">
        <v>43</v>
      </c>
      <c r="E36" s="2" t="s">
        <v>116</v>
      </c>
      <c r="F36" s="2" t="s">
        <v>45</v>
      </c>
      <c r="G36" s="2" t="s">
        <v>46</v>
      </c>
      <c r="H36" s="23">
        <v>50000000</v>
      </c>
      <c r="I36" s="23">
        <v>50000000</v>
      </c>
      <c r="J36" s="2" t="s">
        <v>47</v>
      </c>
      <c r="K36" s="2" t="s">
        <v>48</v>
      </c>
      <c r="L36" s="2" t="s">
        <v>117</v>
      </c>
      <c r="M36" t="s">
        <v>151</v>
      </c>
      <c r="N36" t="s">
        <v>51</v>
      </c>
      <c r="O36" t="s">
        <v>52</v>
      </c>
      <c r="P36" t="s">
        <v>104</v>
      </c>
      <c r="Q36" t="s">
        <v>152</v>
      </c>
      <c r="R36" t="s">
        <v>55</v>
      </c>
    </row>
    <row r="37" spans="1:18" ht="33" customHeight="1" x14ac:dyDescent="0.25">
      <c r="A37" s="2" t="s">
        <v>113</v>
      </c>
      <c r="B37" s="2" t="s">
        <v>153</v>
      </c>
      <c r="C37" s="2" t="s">
        <v>154</v>
      </c>
      <c r="D37" s="2" t="s">
        <v>43</v>
      </c>
      <c r="E37" s="2" t="s">
        <v>116</v>
      </c>
      <c r="F37" s="2" t="s">
        <v>45</v>
      </c>
      <c r="G37" s="2" t="s">
        <v>46</v>
      </c>
      <c r="H37" s="23">
        <v>83462500</v>
      </c>
      <c r="I37" s="23">
        <v>83462500</v>
      </c>
      <c r="J37" s="2" t="s">
        <v>47</v>
      </c>
      <c r="K37" s="2" t="s">
        <v>48</v>
      </c>
      <c r="L37" s="2" t="s">
        <v>117</v>
      </c>
      <c r="M37" t="s">
        <v>155</v>
      </c>
      <c r="N37" t="s">
        <v>51</v>
      </c>
      <c r="O37" t="s">
        <v>52</v>
      </c>
      <c r="P37" t="s">
        <v>53</v>
      </c>
      <c r="Q37" t="s">
        <v>70</v>
      </c>
      <c r="R37" t="s">
        <v>55</v>
      </c>
    </row>
    <row r="38" spans="1:18" ht="33" customHeight="1" x14ac:dyDescent="0.25">
      <c r="A38" s="2" t="s">
        <v>113</v>
      </c>
      <c r="B38" s="2" t="s">
        <v>153</v>
      </c>
      <c r="C38" s="2" t="s">
        <v>156</v>
      </c>
      <c r="D38" s="2" t="s">
        <v>43</v>
      </c>
      <c r="E38" s="2" t="s">
        <v>116</v>
      </c>
      <c r="F38" s="2" t="s">
        <v>45</v>
      </c>
      <c r="G38" s="2" t="s">
        <v>46</v>
      </c>
      <c r="H38" s="23">
        <v>16537500</v>
      </c>
      <c r="I38" s="23">
        <v>16537500</v>
      </c>
      <c r="J38" s="2" t="s">
        <v>47</v>
      </c>
      <c r="K38" s="2" t="s">
        <v>48</v>
      </c>
      <c r="L38" s="2" t="s">
        <v>117</v>
      </c>
      <c r="M38" t="s">
        <v>157</v>
      </c>
      <c r="N38" t="s">
        <v>51</v>
      </c>
      <c r="O38" t="s">
        <v>52</v>
      </c>
      <c r="P38" t="s">
        <v>53</v>
      </c>
      <c r="Q38" t="s">
        <v>137</v>
      </c>
      <c r="R38" t="s">
        <v>55</v>
      </c>
    </row>
    <row r="39" spans="1:18" ht="33" customHeight="1" x14ac:dyDescent="0.25">
      <c r="A39" s="2" t="s">
        <v>113</v>
      </c>
      <c r="B39" s="2" t="s">
        <v>158</v>
      </c>
      <c r="C39" s="2" t="s">
        <v>159</v>
      </c>
      <c r="D39" s="2" t="s">
        <v>66</v>
      </c>
      <c r="E39" s="2" t="s">
        <v>67</v>
      </c>
      <c r="F39" s="2" t="s">
        <v>160</v>
      </c>
      <c r="G39" s="2" t="s">
        <v>46</v>
      </c>
      <c r="H39" s="23">
        <v>132567281</v>
      </c>
      <c r="I39" s="23">
        <v>132567281</v>
      </c>
      <c r="J39" s="2" t="s">
        <v>47</v>
      </c>
      <c r="K39" s="2" t="s">
        <v>48</v>
      </c>
      <c r="L39" s="2" t="s">
        <v>117</v>
      </c>
      <c r="M39" t="s">
        <v>161</v>
      </c>
      <c r="N39" t="s">
        <v>84</v>
      </c>
      <c r="O39" t="s">
        <v>52</v>
      </c>
      <c r="P39" t="s">
        <v>104</v>
      </c>
      <c r="Q39" t="s">
        <v>127</v>
      </c>
      <c r="R39" t="s">
        <v>55</v>
      </c>
    </row>
    <row r="40" spans="1:18" ht="33" customHeight="1" x14ac:dyDescent="0.25">
      <c r="A40" s="2" t="s">
        <v>113</v>
      </c>
      <c r="B40" s="2" t="s">
        <v>162</v>
      </c>
      <c r="C40" s="2" t="s">
        <v>163</v>
      </c>
      <c r="D40" s="2" t="s">
        <v>43</v>
      </c>
      <c r="E40" s="2" t="s">
        <v>67</v>
      </c>
      <c r="F40" s="2" t="s">
        <v>45</v>
      </c>
      <c r="G40" s="2" t="s">
        <v>46</v>
      </c>
      <c r="H40" s="23">
        <v>60962233</v>
      </c>
      <c r="I40" s="23">
        <v>60962233</v>
      </c>
      <c r="J40" s="2" t="s">
        <v>47</v>
      </c>
      <c r="K40" s="2" t="s">
        <v>48</v>
      </c>
      <c r="L40" s="2" t="s">
        <v>117</v>
      </c>
      <c r="M40" t="s">
        <v>164</v>
      </c>
      <c r="N40" t="s">
        <v>84</v>
      </c>
      <c r="O40" t="s">
        <v>52</v>
      </c>
      <c r="P40" t="s">
        <v>104</v>
      </c>
      <c r="Q40" t="s">
        <v>152</v>
      </c>
      <c r="R40" t="s">
        <v>55</v>
      </c>
    </row>
    <row r="41" spans="1:18" ht="33" customHeight="1" x14ac:dyDescent="0.25">
      <c r="A41" s="2" t="s">
        <v>113</v>
      </c>
      <c r="B41" s="2" t="s">
        <v>162</v>
      </c>
      <c r="C41" s="2" t="s">
        <v>165</v>
      </c>
      <c r="D41" s="2" t="s">
        <v>166</v>
      </c>
      <c r="E41" s="2" t="s">
        <v>67</v>
      </c>
      <c r="F41" s="2" t="s">
        <v>45</v>
      </c>
      <c r="G41" s="2" t="s">
        <v>46</v>
      </c>
      <c r="H41" s="23">
        <v>44274837</v>
      </c>
      <c r="I41" s="23">
        <v>44274837</v>
      </c>
      <c r="J41" s="2" t="s">
        <v>47</v>
      </c>
      <c r="K41" s="2" t="s">
        <v>48</v>
      </c>
      <c r="L41" s="2" t="s">
        <v>117</v>
      </c>
      <c r="M41" t="s">
        <v>167</v>
      </c>
      <c r="N41" t="s">
        <v>51</v>
      </c>
      <c r="O41" t="s">
        <v>52</v>
      </c>
      <c r="P41" t="s">
        <v>104</v>
      </c>
      <c r="Q41" t="s">
        <v>152</v>
      </c>
      <c r="R41" t="s">
        <v>55</v>
      </c>
    </row>
    <row r="42" spans="1:18" ht="33" customHeight="1" x14ac:dyDescent="0.25">
      <c r="A42" s="2" t="s">
        <v>113</v>
      </c>
      <c r="B42" s="2" t="s">
        <v>168</v>
      </c>
      <c r="C42" s="2" t="s">
        <v>169</v>
      </c>
      <c r="D42" s="2" t="s">
        <v>43</v>
      </c>
      <c r="E42" s="2" t="s">
        <v>44</v>
      </c>
      <c r="F42" s="2" t="s">
        <v>160</v>
      </c>
      <c r="G42" s="2" t="s">
        <v>46</v>
      </c>
      <c r="H42" s="23">
        <v>464455554</v>
      </c>
      <c r="I42" s="23">
        <v>464455554</v>
      </c>
      <c r="J42" s="2" t="s">
        <v>47</v>
      </c>
      <c r="K42" s="2" t="s">
        <v>48</v>
      </c>
      <c r="L42" s="2" t="s">
        <v>117</v>
      </c>
      <c r="M42" t="s">
        <v>170</v>
      </c>
      <c r="N42" t="s">
        <v>84</v>
      </c>
      <c r="O42" t="s">
        <v>52</v>
      </c>
      <c r="P42" t="s">
        <v>53</v>
      </c>
      <c r="Q42" t="s">
        <v>171</v>
      </c>
      <c r="R42" t="s">
        <v>55</v>
      </c>
    </row>
    <row r="43" spans="1:18" ht="33" customHeight="1" x14ac:dyDescent="0.25">
      <c r="A43" s="2" t="s">
        <v>172</v>
      </c>
      <c r="B43" s="2" t="s">
        <v>173</v>
      </c>
      <c r="C43" s="2" t="s">
        <v>174</v>
      </c>
      <c r="D43" s="2" t="s">
        <v>175</v>
      </c>
      <c r="E43" s="2" t="s">
        <v>176</v>
      </c>
      <c r="F43" s="2" t="s">
        <v>177</v>
      </c>
      <c r="G43" s="2" t="s">
        <v>46</v>
      </c>
      <c r="H43" s="23">
        <v>1190579000</v>
      </c>
      <c r="I43" s="23">
        <v>1190579000</v>
      </c>
      <c r="J43" s="2" t="s">
        <v>47</v>
      </c>
      <c r="K43" s="2" t="s">
        <v>48</v>
      </c>
      <c r="L43" s="2" t="s">
        <v>178</v>
      </c>
      <c r="M43" t="s">
        <v>179</v>
      </c>
      <c r="N43" t="s">
        <v>51</v>
      </c>
      <c r="O43" t="s">
        <v>52</v>
      </c>
      <c r="P43" t="s">
        <v>53</v>
      </c>
      <c r="Q43" t="s">
        <v>112</v>
      </c>
      <c r="R43" t="s">
        <v>180</v>
      </c>
    </row>
    <row r="44" spans="1:18" ht="33" customHeight="1" x14ac:dyDescent="0.25">
      <c r="A44" s="2" t="s">
        <v>172</v>
      </c>
      <c r="B44" s="2" t="s">
        <v>181</v>
      </c>
      <c r="C44" s="2" t="s">
        <v>182</v>
      </c>
      <c r="D44" s="2" t="s">
        <v>58</v>
      </c>
      <c r="E44" s="2" t="s">
        <v>183</v>
      </c>
      <c r="F44" s="2" t="s">
        <v>177</v>
      </c>
      <c r="G44" s="2" t="s">
        <v>46</v>
      </c>
      <c r="H44" s="23">
        <v>1181144000</v>
      </c>
      <c r="I44" s="23">
        <v>1181144000</v>
      </c>
      <c r="J44" s="2" t="s">
        <v>47</v>
      </c>
      <c r="K44" s="2" t="s">
        <v>48</v>
      </c>
      <c r="L44" s="2" t="s">
        <v>178</v>
      </c>
      <c r="M44" t="s">
        <v>184</v>
      </c>
      <c r="N44" t="s">
        <v>51</v>
      </c>
      <c r="O44" t="s">
        <v>52</v>
      </c>
      <c r="P44" t="s">
        <v>53</v>
      </c>
      <c r="Q44" t="s">
        <v>185</v>
      </c>
      <c r="R44" t="s">
        <v>55</v>
      </c>
    </row>
    <row r="45" spans="1:18" ht="33" customHeight="1" x14ac:dyDescent="0.25">
      <c r="A45" s="2" t="s">
        <v>172</v>
      </c>
      <c r="B45" s="2" t="s">
        <v>186</v>
      </c>
      <c r="C45" s="2" t="s">
        <v>187</v>
      </c>
      <c r="D45" s="2" t="s">
        <v>43</v>
      </c>
      <c r="E45" s="2" t="s">
        <v>176</v>
      </c>
      <c r="F45" s="2" t="s">
        <v>81</v>
      </c>
      <c r="G45" s="2" t="s">
        <v>46</v>
      </c>
      <c r="H45" s="23">
        <v>219813000</v>
      </c>
      <c r="I45" s="23">
        <v>219813000</v>
      </c>
      <c r="J45" s="2" t="s">
        <v>47</v>
      </c>
      <c r="K45" s="2" t="s">
        <v>48</v>
      </c>
      <c r="L45" s="2" t="s">
        <v>178</v>
      </c>
      <c r="M45" t="s">
        <v>188</v>
      </c>
      <c r="N45" t="s">
        <v>51</v>
      </c>
      <c r="O45" t="s">
        <v>52</v>
      </c>
      <c r="P45" t="s">
        <v>53</v>
      </c>
      <c r="Q45" t="s">
        <v>85</v>
      </c>
      <c r="R45" t="s">
        <v>55</v>
      </c>
    </row>
    <row r="46" spans="1:18" ht="33" customHeight="1" x14ac:dyDescent="0.25">
      <c r="A46" s="2" t="s">
        <v>172</v>
      </c>
      <c r="B46" s="2" t="s">
        <v>189</v>
      </c>
      <c r="C46" s="2" t="s">
        <v>190</v>
      </c>
      <c r="D46" s="2" t="s">
        <v>43</v>
      </c>
      <c r="E46" s="2" t="s">
        <v>176</v>
      </c>
      <c r="F46" s="2" t="s">
        <v>135</v>
      </c>
      <c r="G46" s="2" t="s">
        <v>46</v>
      </c>
      <c r="H46" s="23">
        <v>297832000</v>
      </c>
      <c r="I46" s="23">
        <v>297832000</v>
      </c>
      <c r="J46" s="2" t="s">
        <v>47</v>
      </c>
      <c r="K46" s="2" t="s">
        <v>48</v>
      </c>
      <c r="L46" s="2" t="s">
        <v>178</v>
      </c>
      <c r="M46" t="s">
        <v>191</v>
      </c>
      <c r="N46" t="s">
        <v>51</v>
      </c>
      <c r="O46" t="s">
        <v>52</v>
      </c>
      <c r="P46" t="s">
        <v>53</v>
      </c>
      <c r="Q46" t="s">
        <v>137</v>
      </c>
      <c r="R46" t="s">
        <v>55</v>
      </c>
    </row>
    <row r="47" spans="1:18" ht="33" customHeight="1" x14ac:dyDescent="0.25">
      <c r="A47" s="2" t="s">
        <v>113</v>
      </c>
      <c r="B47" s="2" t="s">
        <v>192</v>
      </c>
      <c r="C47" s="2" t="s">
        <v>193</v>
      </c>
      <c r="D47" s="2" t="s">
        <v>166</v>
      </c>
      <c r="E47" s="2" t="s">
        <v>67</v>
      </c>
      <c r="F47" s="2" t="s">
        <v>45</v>
      </c>
      <c r="G47" s="2" t="s">
        <v>46</v>
      </c>
      <c r="H47" s="23">
        <v>92826796</v>
      </c>
      <c r="I47" s="23">
        <v>92826796</v>
      </c>
      <c r="J47" s="2" t="s">
        <v>47</v>
      </c>
      <c r="K47" s="2" t="s">
        <v>48</v>
      </c>
      <c r="L47" s="2" t="s">
        <v>117</v>
      </c>
      <c r="M47" t="s">
        <v>194</v>
      </c>
      <c r="N47" t="s">
        <v>51</v>
      </c>
      <c r="O47" t="s">
        <v>52</v>
      </c>
      <c r="P47" t="s">
        <v>53</v>
      </c>
      <c r="Q47" t="s">
        <v>70</v>
      </c>
      <c r="R47" t="s">
        <v>55</v>
      </c>
    </row>
    <row r="48" spans="1:18" ht="33" customHeight="1" x14ac:dyDescent="0.25">
      <c r="A48" s="2" t="s">
        <v>113</v>
      </c>
      <c r="B48" s="2" t="s">
        <v>195</v>
      </c>
      <c r="C48" s="2" t="s">
        <v>196</v>
      </c>
      <c r="D48" s="2" t="s">
        <v>43</v>
      </c>
      <c r="E48" s="2" t="s">
        <v>59</v>
      </c>
      <c r="F48" s="2" t="s">
        <v>45</v>
      </c>
      <c r="G48" s="2" t="s">
        <v>46</v>
      </c>
      <c r="H48" s="23">
        <v>10835360</v>
      </c>
      <c r="I48" s="23">
        <v>10835360</v>
      </c>
      <c r="J48" s="2" t="s">
        <v>47</v>
      </c>
      <c r="K48" s="2" t="s">
        <v>48</v>
      </c>
      <c r="L48" s="2" t="s">
        <v>117</v>
      </c>
      <c r="M48" t="s">
        <v>197</v>
      </c>
      <c r="N48" t="s">
        <v>51</v>
      </c>
      <c r="O48" t="s">
        <v>52</v>
      </c>
      <c r="P48" t="s">
        <v>53</v>
      </c>
      <c r="Q48" t="s">
        <v>198</v>
      </c>
      <c r="R48" t="s">
        <v>55</v>
      </c>
    </row>
    <row r="49" spans="1:18" ht="33" customHeight="1" x14ac:dyDescent="0.25">
      <c r="A49" s="2" t="s">
        <v>113</v>
      </c>
      <c r="B49" s="2" t="s">
        <v>199</v>
      </c>
      <c r="C49" s="2" t="s">
        <v>200</v>
      </c>
      <c r="D49" s="2" t="s">
        <v>43</v>
      </c>
      <c r="E49" s="2" t="s">
        <v>59</v>
      </c>
      <c r="F49" s="2" t="s">
        <v>45</v>
      </c>
      <c r="G49" s="2" t="s">
        <v>46</v>
      </c>
      <c r="H49" s="23">
        <v>74946645</v>
      </c>
      <c r="I49" s="23">
        <v>74946645</v>
      </c>
      <c r="J49" s="2" t="s">
        <v>47</v>
      </c>
      <c r="K49" s="2" t="s">
        <v>48</v>
      </c>
      <c r="L49" s="2" t="s">
        <v>117</v>
      </c>
      <c r="M49" t="s">
        <v>201</v>
      </c>
      <c r="N49" t="s">
        <v>51</v>
      </c>
      <c r="O49" t="s">
        <v>52</v>
      </c>
      <c r="P49" t="s">
        <v>104</v>
      </c>
      <c r="Q49" t="s">
        <v>127</v>
      </c>
      <c r="R49" t="s">
        <v>55</v>
      </c>
    </row>
    <row r="50" spans="1:18" ht="33" customHeight="1" x14ac:dyDescent="0.25">
      <c r="A50" s="2" t="s">
        <v>106</v>
      </c>
      <c r="B50" s="2" t="s">
        <v>202</v>
      </c>
      <c r="C50" s="2" t="s">
        <v>203</v>
      </c>
      <c r="D50" s="2" t="s">
        <v>58</v>
      </c>
      <c r="E50" s="2" t="s">
        <v>80</v>
      </c>
      <c r="F50" s="2" t="s">
        <v>177</v>
      </c>
      <c r="G50" s="2" t="s">
        <v>204</v>
      </c>
      <c r="H50" s="23">
        <v>40192028097</v>
      </c>
      <c r="I50" s="23">
        <v>40192028097</v>
      </c>
      <c r="J50" s="2" t="s">
        <v>47</v>
      </c>
      <c r="K50" s="2" t="s">
        <v>48</v>
      </c>
      <c r="L50" s="2" t="s">
        <v>110</v>
      </c>
      <c r="M50" t="s">
        <v>205</v>
      </c>
      <c r="N50" t="s">
        <v>51</v>
      </c>
      <c r="O50" t="s">
        <v>52</v>
      </c>
      <c r="P50" t="s">
        <v>104</v>
      </c>
      <c r="Q50" t="s">
        <v>206</v>
      </c>
      <c r="R50" t="s">
        <v>55</v>
      </c>
    </row>
    <row r="51" spans="1:18" ht="33" customHeight="1" x14ac:dyDescent="0.25">
      <c r="A51" s="2" t="s">
        <v>113</v>
      </c>
      <c r="B51" s="2" t="s">
        <v>207</v>
      </c>
      <c r="C51" s="2" t="s">
        <v>208</v>
      </c>
      <c r="D51" s="2" t="s">
        <v>43</v>
      </c>
      <c r="E51" s="2" t="s">
        <v>59</v>
      </c>
      <c r="F51" s="2" t="s">
        <v>45</v>
      </c>
      <c r="G51" s="2" t="s">
        <v>46</v>
      </c>
      <c r="H51" s="23">
        <v>92592235</v>
      </c>
      <c r="I51" s="23">
        <v>92592235</v>
      </c>
      <c r="J51" s="2" t="s">
        <v>47</v>
      </c>
      <c r="K51" s="2" t="s">
        <v>48</v>
      </c>
      <c r="L51" s="2" t="s">
        <v>117</v>
      </c>
      <c r="M51" t="s">
        <v>209</v>
      </c>
      <c r="N51" t="s">
        <v>51</v>
      </c>
      <c r="O51" t="s">
        <v>52</v>
      </c>
      <c r="P51" t="s">
        <v>104</v>
      </c>
      <c r="Q51" t="s">
        <v>210</v>
      </c>
      <c r="R51" t="s">
        <v>55</v>
      </c>
    </row>
    <row r="52" spans="1:18" ht="33" customHeight="1" x14ac:dyDescent="0.25">
      <c r="A52" s="2" t="s">
        <v>113</v>
      </c>
      <c r="B52" s="2" t="s">
        <v>211</v>
      </c>
      <c r="C52" s="2" t="s">
        <v>212</v>
      </c>
      <c r="D52" s="2" t="s">
        <v>213</v>
      </c>
      <c r="E52" s="2" t="s">
        <v>67</v>
      </c>
      <c r="F52" s="2" t="s">
        <v>45</v>
      </c>
      <c r="G52" s="2" t="s">
        <v>46</v>
      </c>
      <c r="H52" s="23">
        <v>23310252</v>
      </c>
      <c r="I52" s="23">
        <v>23310252</v>
      </c>
      <c r="J52" s="2" t="s">
        <v>47</v>
      </c>
      <c r="K52" s="2" t="s">
        <v>48</v>
      </c>
      <c r="L52" s="2" t="s">
        <v>117</v>
      </c>
      <c r="M52" t="s">
        <v>214</v>
      </c>
      <c r="N52" t="s">
        <v>51</v>
      </c>
      <c r="O52" t="s">
        <v>52</v>
      </c>
      <c r="P52" t="s">
        <v>53</v>
      </c>
      <c r="Q52" t="s">
        <v>70</v>
      </c>
      <c r="R52" t="s">
        <v>55</v>
      </c>
    </row>
    <row r="53" spans="1:18" ht="33" customHeight="1" x14ac:dyDescent="0.25">
      <c r="A53" s="2" t="s">
        <v>215</v>
      </c>
      <c r="B53" s="2" t="s">
        <v>129</v>
      </c>
      <c r="C53" s="2" t="s">
        <v>216</v>
      </c>
      <c r="D53" s="2" t="s">
        <v>58</v>
      </c>
      <c r="E53" s="2" t="s">
        <v>59</v>
      </c>
      <c r="F53" s="2" t="s">
        <v>60</v>
      </c>
      <c r="G53" s="2" t="s">
        <v>46</v>
      </c>
      <c r="H53" s="23">
        <v>53048000</v>
      </c>
      <c r="I53" s="23">
        <v>53048000</v>
      </c>
      <c r="J53" s="2" t="s">
        <v>47</v>
      </c>
      <c r="K53" s="2" t="s">
        <v>48</v>
      </c>
      <c r="L53" s="2" t="s">
        <v>217</v>
      </c>
      <c r="M53" t="s">
        <v>218</v>
      </c>
      <c r="N53" t="s">
        <v>51</v>
      </c>
      <c r="O53" t="s">
        <v>52</v>
      </c>
      <c r="P53" t="s">
        <v>53</v>
      </c>
      <c r="Q53" t="s">
        <v>63</v>
      </c>
      <c r="R53" t="s">
        <v>55</v>
      </c>
    </row>
    <row r="54" spans="1:18" ht="33" customHeight="1" x14ac:dyDescent="0.25">
      <c r="A54" s="2" t="s">
        <v>113</v>
      </c>
      <c r="B54" s="2" t="s">
        <v>219</v>
      </c>
      <c r="C54" s="2" t="s">
        <v>220</v>
      </c>
      <c r="D54" s="2" t="s">
        <v>66</v>
      </c>
      <c r="E54" s="2" t="s">
        <v>221</v>
      </c>
      <c r="F54" s="2" t="s">
        <v>91</v>
      </c>
      <c r="G54" s="2" t="s">
        <v>46</v>
      </c>
      <c r="H54" s="23">
        <v>266768490</v>
      </c>
      <c r="I54" s="23">
        <v>266768490</v>
      </c>
      <c r="J54" s="2" t="s">
        <v>47</v>
      </c>
      <c r="K54" s="2" t="s">
        <v>48</v>
      </c>
      <c r="L54" s="2" t="s">
        <v>117</v>
      </c>
      <c r="M54" t="s">
        <v>222</v>
      </c>
      <c r="N54" t="s">
        <v>84</v>
      </c>
      <c r="O54" t="s">
        <v>52</v>
      </c>
      <c r="P54" t="s">
        <v>53</v>
      </c>
      <c r="Q54" t="s">
        <v>85</v>
      </c>
      <c r="R54" t="s">
        <v>55</v>
      </c>
    </row>
    <row r="55" spans="1:18" ht="33" customHeight="1" x14ac:dyDescent="0.25">
      <c r="A55" s="2" t="s">
        <v>113</v>
      </c>
      <c r="B55" s="2" t="s">
        <v>223</v>
      </c>
      <c r="C55" s="2" t="s">
        <v>224</v>
      </c>
      <c r="D55" s="2" t="s">
        <v>225</v>
      </c>
      <c r="E55" s="2" t="s">
        <v>67</v>
      </c>
      <c r="F55" s="2" t="s">
        <v>45</v>
      </c>
      <c r="G55" s="2" t="s">
        <v>46</v>
      </c>
      <c r="H55" s="23">
        <v>7900445</v>
      </c>
      <c r="I55" s="23">
        <v>7900445</v>
      </c>
      <c r="J55" s="2" t="s">
        <v>47</v>
      </c>
      <c r="K55" s="2" t="s">
        <v>48</v>
      </c>
      <c r="L55" s="2" t="s">
        <v>117</v>
      </c>
      <c r="M55" t="s">
        <v>226</v>
      </c>
      <c r="N55" t="s">
        <v>51</v>
      </c>
      <c r="O55" t="s">
        <v>52</v>
      </c>
      <c r="P55" t="s">
        <v>53</v>
      </c>
      <c r="Q55" t="s">
        <v>137</v>
      </c>
      <c r="R55" t="s">
        <v>55</v>
      </c>
    </row>
    <row r="56" spans="1:18" ht="33" customHeight="1" x14ac:dyDescent="0.25">
      <c r="A56" s="2" t="s">
        <v>215</v>
      </c>
      <c r="B56" s="2" t="s">
        <v>227</v>
      </c>
      <c r="C56" s="2" t="s">
        <v>228</v>
      </c>
      <c r="D56" s="2" t="s">
        <v>58</v>
      </c>
      <c r="E56" s="2" t="s">
        <v>59</v>
      </c>
      <c r="F56" s="2" t="s">
        <v>60</v>
      </c>
      <c r="G56" s="2" t="s">
        <v>46</v>
      </c>
      <c r="H56" s="23">
        <v>76820000</v>
      </c>
      <c r="I56" s="23">
        <v>76820000</v>
      </c>
      <c r="J56" s="2" t="s">
        <v>47</v>
      </c>
      <c r="K56" s="2" t="s">
        <v>48</v>
      </c>
      <c r="L56" s="2" t="s">
        <v>217</v>
      </c>
      <c r="M56" t="s">
        <v>229</v>
      </c>
      <c r="N56" t="s">
        <v>51</v>
      </c>
      <c r="O56" t="s">
        <v>52</v>
      </c>
      <c r="P56" t="s">
        <v>53</v>
      </c>
      <c r="Q56" t="s">
        <v>63</v>
      </c>
      <c r="R56" t="s">
        <v>55</v>
      </c>
    </row>
    <row r="57" spans="1:18" ht="33" customHeight="1" x14ac:dyDescent="0.25">
      <c r="A57" s="2" t="s">
        <v>230</v>
      </c>
      <c r="B57" s="2" t="s">
        <v>231</v>
      </c>
      <c r="C57" s="2" t="s">
        <v>232</v>
      </c>
      <c r="D57" s="2" t="s">
        <v>58</v>
      </c>
      <c r="E57" s="2" t="s">
        <v>73</v>
      </c>
      <c r="F57" s="2" t="s">
        <v>74</v>
      </c>
      <c r="G57" s="2" t="s">
        <v>46</v>
      </c>
      <c r="H57" s="23">
        <v>600000000</v>
      </c>
      <c r="I57" s="23">
        <v>600000000</v>
      </c>
      <c r="J57" s="2" t="s">
        <v>47</v>
      </c>
      <c r="K57" s="2" t="s">
        <v>48</v>
      </c>
      <c r="L57" s="2" t="s">
        <v>233</v>
      </c>
      <c r="M57" t="s">
        <v>234</v>
      </c>
      <c r="N57" t="s">
        <v>51</v>
      </c>
      <c r="O57" t="s">
        <v>52</v>
      </c>
      <c r="P57" t="s">
        <v>53</v>
      </c>
      <c r="Q57" t="s">
        <v>76</v>
      </c>
      <c r="R57" t="s">
        <v>55</v>
      </c>
    </row>
    <row r="58" spans="1:18" ht="33" customHeight="1" x14ac:dyDescent="0.25">
      <c r="A58" s="2" t="s">
        <v>113</v>
      </c>
      <c r="B58" s="2" t="s">
        <v>235</v>
      </c>
      <c r="C58" s="2" t="s">
        <v>236</v>
      </c>
      <c r="D58" s="2" t="s">
        <v>43</v>
      </c>
      <c r="E58" s="2" t="s">
        <v>44</v>
      </c>
      <c r="F58" s="2" t="s">
        <v>81</v>
      </c>
      <c r="G58" s="2" t="s">
        <v>46</v>
      </c>
      <c r="H58" s="23">
        <v>144640122</v>
      </c>
      <c r="I58" s="23">
        <v>144640122</v>
      </c>
      <c r="J58" s="2" t="s">
        <v>47</v>
      </c>
      <c r="K58" s="2" t="s">
        <v>48</v>
      </c>
      <c r="L58" s="2" t="s">
        <v>117</v>
      </c>
      <c r="M58" t="s">
        <v>237</v>
      </c>
      <c r="N58" t="s">
        <v>84</v>
      </c>
      <c r="O58" t="s">
        <v>52</v>
      </c>
      <c r="P58" t="s">
        <v>53</v>
      </c>
      <c r="Q58" t="s">
        <v>185</v>
      </c>
      <c r="R58" t="s">
        <v>55</v>
      </c>
    </row>
    <row r="59" spans="1:18" ht="33" customHeight="1" x14ac:dyDescent="0.25">
      <c r="A59" s="2" t="s">
        <v>238</v>
      </c>
      <c r="B59" s="2" t="s">
        <v>239</v>
      </c>
      <c r="C59" s="2" t="s">
        <v>240</v>
      </c>
      <c r="D59" s="2" t="s">
        <v>58</v>
      </c>
      <c r="E59" s="2" t="s">
        <v>67</v>
      </c>
      <c r="F59" s="2" t="s">
        <v>81</v>
      </c>
      <c r="G59" s="2" t="s">
        <v>46</v>
      </c>
      <c r="H59" s="23">
        <v>143059768</v>
      </c>
      <c r="I59" s="23">
        <v>143059768</v>
      </c>
      <c r="J59" s="2" t="s">
        <v>47</v>
      </c>
      <c r="K59" s="2" t="s">
        <v>48</v>
      </c>
      <c r="L59" s="2" t="s">
        <v>241</v>
      </c>
      <c r="M59" t="s">
        <v>242</v>
      </c>
      <c r="N59" t="s">
        <v>51</v>
      </c>
      <c r="O59" t="s">
        <v>52</v>
      </c>
      <c r="P59" t="s">
        <v>243</v>
      </c>
      <c r="Q59" t="s">
        <v>244</v>
      </c>
      <c r="R59" t="s">
        <v>55</v>
      </c>
    </row>
    <row r="60" spans="1:18" ht="33" customHeight="1" x14ac:dyDescent="0.25">
      <c r="A60" s="2" t="s">
        <v>238</v>
      </c>
      <c r="B60" s="2" t="s">
        <v>245</v>
      </c>
      <c r="C60" s="2" t="s">
        <v>246</v>
      </c>
      <c r="D60" s="2" t="s">
        <v>175</v>
      </c>
      <c r="E60" s="2" t="s">
        <v>67</v>
      </c>
      <c r="F60" s="2" t="s">
        <v>45</v>
      </c>
      <c r="G60" s="2" t="s">
        <v>46</v>
      </c>
      <c r="H60" s="23">
        <v>16921771</v>
      </c>
      <c r="I60" s="23">
        <v>16921771</v>
      </c>
      <c r="J60" s="2" t="s">
        <v>47</v>
      </c>
      <c r="K60" s="2" t="s">
        <v>48</v>
      </c>
      <c r="L60" s="2" t="s">
        <v>241</v>
      </c>
      <c r="M60" t="s">
        <v>247</v>
      </c>
      <c r="N60" t="s">
        <v>84</v>
      </c>
      <c r="O60" t="s">
        <v>52</v>
      </c>
      <c r="P60" t="s">
        <v>53</v>
      </c>
      <c r="Q60" t="s">
        <v>143</v>
      </c>
      <c r="R60" t="s">
        <v>55</v>
      </c>
    </row>
    <row r="61" spans="1:18" ht="33" customHeight="1" x14ac:dyDescent="0.25">
      <c r="A61" s="2" t="s">
        <v>113</v>
      </c>
      <c r="B61" s="2" t="s">
        <v>248</v>
      </c>
      <c r="C61" s="2" t="s">
        <v>249</v>
      </c>
      <c r="D61" s="2" t="s">
        <v>43</v>
      </c>
      <c r="E61" s="2" t="s">
        <v>80</v>
      </c>
      <c r="F61" s="2" t="s">
        <v>81</v>
      </c>
      <c r="G61" s="2" t="s">
        <v>46</v>
      </c>
      <c r="H61" s="23">
        <v>950496559</v>
      </c>
      <c r="I61" s="23">
        <v>950496559</v>
      </c>
      <c r="J61" s="2" t="s">
        <v>47</v>
      </c>
      <c r="K61" s="2" t="s">
        <v>48</v>
      </c>
      <c r="L61" s="2" t="s">
        <v>117</v>
      </c>
      <c r="M61" t="s">
        <v>250</v>
      </c>
      <c r="N61" t="s">
        <v>51</v>
      </c>
      <c r="O61" t="s">
        <v>52</v>
      </c>
      <c r="P61" t="s">
        <v>243</v>
      </c>
      <c r="Q61" t="s">
        <v>251</v>
      </c>
      <c r="R61" t="s">
        <v>55</v>
      </c>
    </row>
    <row r="62" spans="1:18" ht="33" customHeight="1" x14ac:dyDescent="0.25">
      <c r="A62" s="2" t="s">
        <v>106</v>
      </c>
      <c r="B62" s="2" t="s">
        <v>252</v>
      </c>
      <c r="C62" s="2" t="s">
        <v>253</v>
      </c>
      <c r="D62" s="2" t="s">
        <v>66</v>
      </c>
      <c r="E62" s="2" t="s">
        <v>100</v>
      </c>
      <c r="F62" s="2" t="s">
        <v>160</v>
      </c>
      <c r="G62" s="2" t="s">
        <v>46</v>
      </c>
      <c r="H62" s="23">
        <v>320000000</v>
      </c>
      <c r="I62" s="23">
        <v>320000000</v>
      </c>
      <c r="J62" s="2" t="s">
        <v>47</v>
      </c>
      <c r="K62" s="2" t="s">
        <v>48</v>
      </c>
      <c r="L62" s="2" t="s">
        <v>110</v>
      </c>
      <c r="M62" t="s">
        <v>254</v>
      </c>
      <c r="N62" t="s">
        <v>84</v>
      </c>
      <c r="O62" t="s">
        <v>52</v>
      </c>
      <c r="P62" t="s">
        <v>104</v>
      </c>
      <c r="Q62" t="s">
        <v>206</v>
      </c>
      <c r="R62" t="s">
        <v>55</v>
      </c>
    </row>
    <row r="63" spans="1:18" ht="33" customHeight="1" x14ac:dyDescent="0.25">
      <c r="A63" s="2" t="s">
        <v>238</v>
      </c>
      <c r="B63" s="2" t="s">
        <v>255</v>
      </c>
      <c r="C63" s="2" t="s">
        <v>256</v>
      </c>
      <c r="D63" s="2" t="s">
        <v>175</v>
      </c>
      <c r="E63" s="2" t="s">
        <v>109</v>
      </c>
      <c r="F63" s="2" t="s">
        <v>257</v>
      </c>
      <c r="G63" s="2" t="s">
        <v>46</v>
      </c>
      <c r="H63" s="23">
        <v>69367095</v>
      </c>
      <c r="I63" s="23">
        <v>69367095</v>
      </c>
      <c r="J63" s="2" t="s">
        <v>47</v>
      </c>
      <c r="K63" s="2" t="s">
        <v>48</v>
      </c>
      <c r="L63" s="2" t="s">
        <v>241</v>
      </c>
      <c r="M63" t="s">
        <v>258</v>
      </c>
      <c r="N63" t="s">
        <v>51</v>
      </c>
      <c r="O63" t="s">
        <v>52</v>
      </c>
      <c r="P63" t="s">
        <v>104</v>
      </c>
      <c r="Q63" t="s">
        <v>259</v>
      </c>
      <c r="R63" t="s">
        <v>55</v>
      </c>
    </row>
    <row r="64" spans="1:18" ht="33" customHeight="1" x14ac:dyDescent="0.25">
      <c r="A64" s="2" t="s">
        <v>230</v>
      </c>
      <c r="B64" s="2" t="s">
        <v>260</v>
      </c>
      <c r="C64" s="2" t="s">
        <v>261</v>
      </c>
      <c r="D64" s="2" t="s">
        <v>58</v>
      </c>
      <c r="E64" s="2" t="s">
        <v>73</v>
      </c>
      <c r="F64" s="2" t="s">
        <v>45</v>
      </c>
      <c r="G64" s="2" t="s">
        <v>46</v>
      </c>
      <c r="H64" s="23">
        <v>100000000</v>
      </c>
      <c r="I64" s="23">
        <v>100000000</v>
      </c>
      <c r="J64" s="2" t="s">
        <v>47</v>
      </c>
      <c r="K64" s="2" t="s">
        <v>48</v>
      </c>
      <c r="L64" s="2" t="s">
        <v>233</v>
      </c>
      <c r="M64" t="s">
        <v>262</v>
      </c>
      <c r="N64" t="s">
        <v>51</v>
      </c>
      <c r="O64" t="s">
        <v>52</v>
      </c>
      <c r="P64" t="s">
        <v>53</v>
      </c>
      <c r="Q64" t="s">
        <v>263</v>
      </c>
      <c r="R64" t="s">
        <v>55</v>
      </c>
    </row>
    <row r="65" spans="1:18" ht="33" customHeight="1" x14ac:dyDescent="0.25">
      <c r="A65" s="2" t="s">
        <v>113</v>
      </c>
      <c r="B65" s="2" t="s">
        <v>264</v>
      </c>
      <c r="C65" s="2" t="s">
        <v>265</v>
      </c>
      <c r="D65" s="2" t="s">
        <v>225</v>
      </c>
      <c r="E65" s="2" t="s">
        <v>116</v>
      </c>
      <c r="F65" s="2" t="s">
        <v>45</v>
      </c>
      <c r="G65" s="2" t="s">
        <v>46</v>
      </c>
      <c r="H65" s="23">
        <v>38468914</v>
      </c>
      <c r="I65" s="23">
        <v>38468914</v>
      </c>
      <c r="J65" s="2" t="s">
        <v>47</v>
      </c>
      <c r="K65" s="2" t="s">
        <v>48</v>
      </c>
      <c r="L65" s="2" t="s">
        <v>117</v>
      </c>
      <c r="M65" t="s">
        <v>266</v>
      </c>
      <c r="N65" t="s">
        <v>51</v>
      </c>
      <c r="O65" t="s">
        <v>52</v>
      </c>
      <c r="P65" t="s">
        <v>53</v>
      </c>
      <c r="Q65" t="s">
        <v>137</v>
      </c>
      <c r="R65" t="s">
        <v>55</v>
      </c>
    </row>
    <row r="66" spans="1:18" ht="33" customHeight="1" x14ac:dyDescent="0.25">
      <c r="A66" s="2" t="s">
        <v>113</v>
      </c>
      <c r="B66" s="2" t="s">
        <v>267</v>
      </c>
      <c r="C66" s="2" t="s">
        <v>268</v>
      </c>
      <c r="D66" s="2" t="s">
        <v>66</v>
      </c>
      <c r="E66" s="2" t="s">
        <v>80</v>
      </c>
      <c r="F66" s="2" t="s">
        <v>45</v>
      </c>
      <c r="G66" s="2" t="s">
        <v>46</v>
      </c>
      <c r="H66" s="23">
        <v>95049656</v>
      </c>
      <c r="I66" s="23">
        <v>95049656</v>
      </c>
      <c r="J66" s="2" t="s">
        <v>47</v>
      </c>
      <c r="K66" s="2" t="s">
        <v>48</v>
      </c>
      <c r="L66" s="2" t="s">
        <v>117</v>
      </c>
      <c r="M66" t="s">
        <v>269</v>
      </c>
      <c r="N66" t="s">
        <v>51</v>
      </c>
      <c r="O66" t="s">
        <v>52</v>
      </c>
      <c r="P66" t="s">
        <v>53</v>
      </c>
      <c r="Q66" t="s">
        <v>143</v>
      </c>
      <c r="R66" t="s">
        <v>55</v>
      </c>
    </row>
    <row r="67" spans="1:18" ht="33" customHeight="1" x14ac:dyDescent="0.25">
      <c r="A67" s="2" t="s">
        <v>238</v>
      </c>
      <c r="B67" s="2" t="s">
        <v>270</v>
      </c>
      <c r="C67" s="2" t="s">
        <v>271</v>
      </c>
      <c r="D67" s="2" t="s">
        <v>175</v>
      </c>
      <c r="E67" s="2" t="s">
        <v>183</v>
      </c>
      <c r="F67" s="2" t="s">
        <v>91</v>
      </c>
      <c r="G67" s="2" t="s">
        <v>46</v>
      </c>
      <c r="H67" s="23">
        <v>231766717</v>
      </c>
      <c r="I67" s="23">
        <v>231766717</v>
      </c>
      <c r="J67" s="2" t="s">
        <v>47</v>
      </c>
      <c r="K67" s="2" t="s">
        <v>48</v>
      </c>
      <c r="L67" s="2" t="s">
        <v>241</v>
      </c>
      <c r="M67" t="s">
        <v>272</v>
      </c>
      <c r="N67" t="s">
        <v>51</v>
      </c>
      <c r="O67" t="s">
        <v>52</v>
      </c>
      <c r="P67" t="s">
        <v>53</v>
      </c>
      <c r="Q67" t="s">
        <v>273</v>
      </c>
      <c r="R67" t="s">
        <v>55</v>
      </c>
    </row>
    <row r="68" spans="1:18" ht="33" customHeight="1" x14ac:dyDescent="0.25">
      <c r="A68" s="2" t="s">
        <v>113</v>
      </c>
      <c r="B68" s="2" t="s">
        <v>162</v>
      </c>
      <c r="C68" s="2" t="s">
        <v>274</v>
      </c>
      <c r="D68" s="2" t="s">
        <v>166</v>
      </c>
      <c r="E68" s="2" t="s">
        <v>67</v>
      </c>
      <c r="F68" s="2" t="s">
        <v>45</v>
      </c>
      <c r="G68" s="2" t="s">
        <v>46</v>
      </c>
      <c r="H68" s="23">
        <v>22265461</v>
      </c>
      <c r="I68" s="23">
        <v>22265461</v>
      </c>
      <c r="J68" s="2" t="s">
        <v>47</v>
      </c>
      <c r="K68" s="2" t="s">
        <v>48</v>
      </c>
      <c r="L68" s="2" t="s">
        <v>117</v>
      </c>
      <c r="M68" t="s">
        <v>275</v>
      </c>
      <c r="N68" t="s">
        <v>51</v>
      </c>
      <c r="O68" t="s">
        <v>52</v>
      </c>
      <c r="P68" t="s">
        <v>104</v>
      </c>
      <c r="Q68" t="s">
        <v>152</v>
      </c>
      <c r="R68" t="s">
        <v>55</v>
      </c>
    </row>
    <row r="69" spans="1:18" ht="33" customHeight="1" x14ac:dyDescent="0.25">
      <c r="A69" s="2" t="s">
        <v>113</v>
      </c>
      <c r="B69" s="2" t="s">
        <v>276</v>
      </c>
      <c r="C69" s="2" t="s">
        <v>277</v>
      </c>
      <c r="D69" s="2" t="s">
        <v>66</v>
      </c>
      <c r="E69" s="2" t="s">
        <v>59</v>
      </c>
      <c r="F69" s="2" t="s">
        <v>45</v>
      </c>
      <c r="G69" s="2" t="s">
        <v>46</v>
      </c>
      <c r="H69" s="23">
        <v>21120000</v>
      </c>
      <c r="I69" s="23">
        <v>21120000</v>
      </c>
      <c r="J69" s="2" t="s">
        <v>47</v>
      </c>
      <c r="K69" s="2" t="s">
        <v>48</v>
      </c>
      <c r="L69" s="2" t="s">
        <v>117</v>
      </c>
      <c r="M69" t="s">
        <v>278</v>
      </c>
      <c r="N69" t="s">
        <v>51</v>
      </c>
      <c r="O69" t="s">
        <v>52</v>
      </c>
      <c r="P69" t="s">
        <v>53</v>
      </c>
      <c r="Q69" t="s">
        <v>137</v>
      </c>
      <c r="R69" t="s">
        <v>55</v>
      </c>
    </row>
    <row r="70" spans="1:18" ht="33" customHeight="1" x14ac:dyDescent="0.25">
      <c r="A70" s="2" t="s">
        <v>113</v>
      </c>
      <c r="B70" s="2" t="s">
        <v>279</v>
      </c>
      <c r="C70" s="2" t="s">
        <v>280</v>
      </c>
      <c r="D70" s="2" t="s">
        <v>66</v>
      </c>
      <c r="E70" s="2" t="s">
        <v>67</v>
      </c>
      <c r="F70" s="2" t="s">
        <v>45</v>
      </c>
      <c r="G70" s="2" t="s">
        <v>46</v>
      </c>
      <c r="H70" s="23">
        <v>13432400</v>
      </c>
      <c r="I70" s="23">
        <v>13432400</v>
      </c>
      <c r="J70" s="2" t="s">
        <v>47</v>
      </c>
      <c r="K70" s="2" t="s">
        <v>48</v>
      </c>
      <c r="L70" s="2" t="s">
        <v>117</v>
      </c>
      <c r="M70" t="s">
        <v>281</v>
      </c>
      <c r="N70" t="s">
        <v>51</v>
      </c>
      <c r="O70" t="s">
        <v>52</v>
      </c>
      <c r="P70" t="s">
        <v>104</v>
      </c>
      <c r="Q70" t="s">
        <v>105</v>
      </c>
      <c r="R70" t="s">
        <v>55</v>
      </c>
    </row>
    <row r="71" spans="1:18" ht="33" customHeight="1" x14ac:dyDescent="0.25">
      <c r="A71" s="2" t="s">
        <v>113</v>
      </c>
      <c r="B71" s="2" t="s">
        <v>282</v>
      </c>
      <c r="C71" s="2" t="s">
        <v>283</v>
      </c>
      <c r="D71" s="2" t="s">
        <v>79</v>
      </c>
      <c r="E71" s="2" t="s">
        <v>100</v>
      </c>
      <c r="F71" s="2" t="s">
        <v>160</v>
      </c>
      <c r="G71" s="2" t="s">
        <v>46</v>
      </c>
      <c r="H71" s="23">
        <v>158850765</v>
      </c>
      <c r="I71" s="23">
        <v>158850765</v>
      </c>
      <c r="J71" s="2" t="s">
        <v>47</v>
      </c>
      <c r="K71" s="2" t="s">
        <v>48</v>
      </c>
      <c r="L71" s="2" t="s">
        <v>117</v>
      </c>
      <c r="M71" t="s">
        <v>284</v>
      </c>
      <c r="N71" t="s">
        <v>84</v>
      </c>
      <c r="O71" t="s">
        <v>52</v>
      </c>
      <c r="P71" t="s">
        <v>104</v>
      </c>
      <c r="Q71" t="s">
        <v>127</v>
      </c>
      <c r="R71" t="s">
        <v>55</v>
      </c>
    </row>
    <row r="72" spans="1:18" ht="33" customHeight="1" x14ac:dyDescent="0.25">
      <c r="A72" s="2" t="s">
        <v>285</v>
      </c>
      <c r="B72" s="2" t="s">
        <v>286</v>
      </c>
      <c r="C72" s="2" t="s">
        <v>287</v>
      </c>
      <c r="D72" s="2" t="s">
        <v>58</v>
      </c>
      <c r="E72" s="2" t="s">
        <v>59</v>
      </c>
      <c r="F72" s="2" t="s">
        <v>60</v>
      </c>
      <c r="G72" s="2" t="s">
        <v>141</v>
      </c>
      <c r="H72" s="23">
        <v>10066666667</v>
      </c>
      <c r="I72" s="23">
        <v>10066666667</v>
      </c>
      <c r="J72" s="2" t="s">
        <v>47</v>
      </c>
      <c r="K72" s="2" t="s">
        <v>48</v>
      </c>
      <c r="L72" s="2" t="s">
        <v>288</v>
      </c>
      <c r="M72" t="s">
        <v>289</v>
      </c>
      <c r="N72" t="s">
        <v>51</v>
      </c>
      <c r="O72" t="s">
        <v>52</v>
      </c>
      <c r="P72" t="s">
        <v>53</v>
      </c>
      <c r="Q72" t="s">
        <v>63</v>
      </c>
      <c r="R72" t="s">
        <v>55</v>
      </c>
    </row>
    <row r="73" spans="1:18" ht="33" customHeight="1" x14ac:dyDescent="0.25">
      <c r="A73" s="2" t="s">
        <v>113</v>
      </c>
      <c r="B73" s="2" t="s">
        <v>290</v>
      </c>
      <c r="C73" s="2" t="s">
        <v>291</v>
      </c>
      <c r="D73" s="2" t="s">
        <v>175</v>
      </c>
      <c r="E73" s="2" t="s">
        <v>176</v>
      </c>
      <c r="F73" s="2" t="s">
        <v>81</v>
      </c>
      <c r="G73" s="2" t="s">
        <v>46</v>
      </c>
      <c r="H73" s="23">
        <v>175000000</v>
      </c>
      <c r="I73" s="23">
        <v>175000000</v>
      </c>
      <c r="J73" s="2" t="s">
        <v>47</v>
      </c>
      <c r="K73" s="2" t="s">
        <v>48</v>
      </c>
      <c r="L73" s="2" t="s">
        <v>117</v>
      </c>
      <c r="M73" t="s">
        <v>292</v>
      </c>
      <c r="N73" t="s">
        <v>84</v>
      </c>
      <c r="O73" t="s">
        <v>52</v>
      </c>
      <c r="P73" t="s">
        <v>53</v>
      </c>
      <c r="Q73" t="s">
        <v>171</v>
      </c>
      <c r="R73" t="s">
        <v>55</v>
      </c>
    </row>
    <row r="74" spans="1:18" ht="33" customHeight="1" x14ac:dyDescent="0.25">
      <c r="A74" s="2" t="s">
        <v>106</v>
      </c>
      <c r="B74" s="2" t="s">
        <v>293</v>
      </c>
      <c r="C74" s="2" t="s">
        <v>294</v>
      </c>
      <c r="D74" s="2" t="s">
        <v>43</v>
      </c>
      <c r="E74" s="2" t="s">
        <v>221</v>
      </c>
      <c r="F74" s="2" t="s">
        <v>135</v>
      </c>
      <c r="G74" s="2" t="s">
        <v>204</v>
      </c>
      <c r="H74" s="23">
        <v>1603418079</v>
      </c>
      <c r="I74" s="23">
        <v>1603418079</v>
      </c>
      <c r="J74" s="2" t="s">
        <v>47</v>
      </c>
      <c r="K74" s="2" t="s">
        <v>48</v>
      </c>
      <c r="L74" s="2" t="s">
        <v>110</v>
      </c>
      <c r="M74" t="s">
        <v>295</v>
      </c>
      <c r="N74" t="s">
        <v>84</v>
      </c>
      <c r="O74" t="s">
        <v>52</v>
      </c>
      <c r="P74" t="s">
        <v>53</v>
      </c>
      <c r="Q74" t="s">
        <v>137</v>
      </c>
      <c r="R74" t="s">
        <v>55</v>
      </c>
    </row>
    <row r="75" spans="1:18" ht="33" customHeight="1" x14ac:dyDescent="0.25">
      <c r="A75" s="2" t="s">
        <v>230</v>
      </c>
      <c r="B75" s="2" t="s">
        <v>296</v>
      </c>
      <c r="C75" s="2" t="s">
        <v>297</v>
      </c>
      <c r="D75" s="2" t="s">
        <v>58</v>
      </c>
      <c r="E75" s="2" t="s">
        <v>109</v>
      </c>
      <c r="F75" s="2" t="s">
        <v>257</v>
      </c>
      <c r="G75" s="2" t="s">
        <v>46</v>
      </c>
      <c r="H75" s="23">
        <v>298171250</v>
      </c>
      <c r="I75" s="23">
        <v>298171250</v>
      </c>
      <c r="J75" s="2" t="s">
        <v>47</v>
      </c>
      <c r="K75" s="2" t="s">
        <v>48</v>
      </c>
      <c r="L75" s="2" t="s">
        <v>233</v>
      </c>
      <c r="M75" t="s">
        <v>298</v>
      </c>
      <c r="N75" t="s">
        <v>51</v>
      </c>
      <c r="O75" t="s">
        <v>52</v>
      </c>
      <c r="P75" t="s">
        <v>53</v>
      </c>
      <c r="Q75" t="s">
        <v>299</v>
      </c>
      <c r="R75" t="s">
        <v>55</v>
      </c>
    </row>
    <row r="76" spans="1:18" ht="33" customHeight="1" x14ac:dyDescent="0.25">
      <c r="A76" s="2" t="s">
        <v>113</v>
      </c>
      <c r="B76" s="2" t="s">
        <v>300</v>
      </c>
      <c r="C76" s="2" t="s">
        <v>301</v>
      </c>
      <c r="D76" s="2" t="s">
        <v>79</v>
      </c>
      <c r="E76" s="2" t="s">
        <v>67</v>
      </c>
      <c r="F76" s="2" t="s">
        <v>81</v>
      </c>
      <c r="G76" s="2" t="s">
        <v>46</v>
      </c>
      <c r="H76" s="23">
        <v>140113546</v>
      </c>
      <c r="I76" s="23">
        <v>140113546</v>
      </c>
      <c r="J76" s="2" t="s">
        <v>47</v>
      </c>
      <c r="K76" s="2" t="s">
        <v>48</v>
      </c>
      <c r="L76" s="2" t="s">
        <v>117</v>
      </c>
      <c r="M76" t="s">
        <v>302</v>
      </c>
      <c r="N76" t="s">
        <v>51</v>
      </c>
      <c r="O76" t="s">
        <v>52</v>
      </c>
      <c r="P76" t="s">
        <v>104</v>
      </c>
      <c r="Q76" t="s">
        <v>127</v>
      </c>
      <c r="R76" t="s">
        <v>55</v>
      </c>
    </row>
    <row r="77" spans="1:18" ht="33" customHeight="1" x14ac:dyDescent="0.25">
      <c r="A77" s="2" t="s">
        <v>238</v>
      </c>
      <c r="B77" s="2" t="s">
        <v>303</v>
      </c>
      <c r="C77" s="2" t="s">
        <v>304</v>
      </c>
      <c r="D77" s="2" t="s">
        <v>43</v>
      </c>
      <c r="E77" s="2" t="s">
        <v>176</v>
      </c>
      <c r="F77" s="2" t="s">
        <v>91</v>
      </c>
      <c r="G77" s="2" t="s">
        <v>46</v>
      </c>
      <c r="H77" s="23">
        <v>231766716</v>
      </c>
      <c r="I77" s="23">
        <v>231766716</v>
      </c>
      <c r="J77" s="2" t="s">
        <v>47</v>
      </c>
      <c r="K77" s="2" t="s">
        <v>48</v>
      </c>
      <c r="L77" s="2" t="s">
        <v>241</v>
      </c>
      <c r="M77" t="s">
        <v>305</v>
      </c>
      <c r="N77" t="s">
        <v>84</v>
      </c>
      <c r="O77" t="s">
        <v>52</v>
      </c>
      <c r="P77" t="s">
        <v>53</v>
      </c>
      <c r="Q77" t="s">
        <v>273</v>
      </c>
      <c r="R77" t="s">
        <v>55</v>
      </c>
    </row>
    <row r="78" spans="1:18" ht="33" customHeight="1" x14ac:dyDescent="0.25">
      <c r="A78" s="2" t="s">
        <v>285</v>
      </c>
      <c r="B78" s="2" t="s">
        <v>306</v>
      </c>
      <c r="C78" s="2" t="s">
        <v>307</v>
      </c>
      <c r="D78" s="2" t="s">
        <v>58</v>
      </c>
      <c r="E78" s="2" t="s">
        <v>109</v>
      </c>
      <c r="F78" s="2" t="s">
        <v>45</v>
      </c>
      <c r="G78" s="2" t="s">
        <v>141</v>
      </c>
      <c r="H78" s="23">
        <v>100000000</v>
      </c>
      <c r="I78" s="23">
        <v>100000000</v>
      </c>
      <c r="J78" s="2" t="s">
        <v>47</v>
      </c>
      <c r="K78" s="2" t="s">
        <v>48</v>
      </c>
      <c r="L78" s="2" t="s">
        <v>288</v>
      </c>
      <c r="M78" t="s">
        <v>308</v>
      </c>
      <c r="N78" t="s">
        <v>51</v>
      </c>
      <c r="O78" t="s">
        <v>52</v>
      </c>
      <c r="P78" t="s">
        <v>53</v>
      </c>
      <c r="Q78" t="s">
        <v>309</v>
      </c>
      <c r="R78" t="s">
        <v>55</v>
      </c>
    </row>
    <row r="79" spans="1:18" ht="33" customHeight="1" x14ac:dyDescent="0.25">
      <c r="A79" s="2" t="s">
        <v>285</v>
      </c>
      <c r="B79" s="2" t="s">
        <v>71</v>
      </c>
      <c r="C79" s="2" t="s">
        <v>310</v>
      </c>
      <c r="D79" s="2" t="s">
        <v>58</v>
      </c>
      <c r="E79" s="2" t="s">
        <v>73</v>
      </c>
      <c r="F79" s="2" t="s">
        <v>74</v>
      </c>
      <c r="G79" s="2" t="s">
        <v>141</v>
      </c>
      <c r="H79" s="23">
        <v>1250000000</v>
      </c>
      <c r="I79" s="23">
        <v>1250000000</v>
      </c>
      <c r="J79" s="2" t="s">
        <v>47</v>
      </c>
      <c r="K79" s="2" t="s">
        <v>48</v>
      </c>
      <c r="L79" s="2" t="s">
        <v>288</v>
      </c>
      <c r="M79" t="s">
        <v>311</v>
      </c>
      <c r="N79" t="s">
        <v>51</v>
      </c>
      <c r="O79" t="s">
        <v>52</v>
      </c>
      <c r="P79" t="s">
        <v>53</v>
      </c>
      <c r="Q79" t="s">
        <v>76</v>
      </c>
      <c r="R79" t="s">
        <v>55</v>
      </c>
    </row>
    <row r="80" spans="1:18" ht="33" customHeight="1" x14ac:dyDescent="0.25">
      <c r="A80" s="2" t="s">
        <v>238</v>
      </c>
      <c r="B80" s="2" t="s">
        <v>312</v>
      </c>
      <c r="C80" s="2" t="s">
        <v>313</v>
      </c>
      <c r="D80" s="2" t="s">
        <v>175</v>
      </c>
      <c r="E80" s="2" t="s">
        <v>183</v>
      </c>
      <c r="F80" s="2" t="s">
        <v>314</v>
      </c>
      <c r="G80" s="2" t="s">
        <v>46</v>
      </c>
      <c r="H80" s="23">
        <v>26806127343</v>
      </c>
      <c r="I80" s="23">
        <v>26806127343</v>
      </c>
      <c r="J80" s="2" t="s">
        <v>47</v>
      </c>
      <c r="K80" s="2" t="s">
        <v>48</v>
      </c>
      <c r="L80" s="2" t="s">
        <v>241</v>
      </c>
      <c r="M80" t="s">
        <v>315</v>
      </c>
      <c r="N80" t="s">
        <v>51</v>
      </c>
      <c r="O80" t="s">
        <v>52</v>
      </c>
      <c r="P80" t="s">
        <v>53</v>
      </c>
      <c r="Q80" t="s">
        <v>273</v>
      </c>
      <c r="R80" t="s">
        <v>55</v>
      </c>
    </row>
    <row r="81" spans="1:18" ht="33" customHeight="1" x14ac:dyDescent="0.25">
      <c r="A81" s="2" t="s">
        <v>230</v>
      </c>
      <c r="B81" s="2" t="s">
        <v>316</v>
      </c>
      <c r="C81" s="2" t="s">
        <v>317</v>
      </c>
      <c r="D81" s="2" t="s">
        <v>58</v>
      </c>
      <c r="E81" s="2" t="s">
        <v>109</v>
      </c>
      <c r="F81" s="2" t="s">
        <v>81</v>
      </c>
      <c r="G81" s="2" t="s">
        <v>46</v>
      </c>
      <c r="H81" s="23">
        <v>600000000</v>
      </c>
      <c r="I81" s="23">
        <v>600000000</v>
      </c>
      <c r="J81" s="2" t="s">
        <v>47</v>
      </c>
      <c r="K81" s="2" t="s">
        <v>48</v>
      </c>
      <c r="L81" s="2" t="s">
        <v>233</v>
      </c>
      <c r="M81" t="s">
        <v>318</v>
      </c>
      <c r="N81" t="s">
        <v>51</v>
      </c>
      <c r="O81" t="s">
        <v>52</v>
      </c>
      <c r="P81" t="s">
        <v>53</v>
      </c>
      <c r="Q81" t="s">
        <v>185</v>
      </c>
      <c r="R81" t="s">
        <v>55</v>
      </c>
    </row>
    <row r="82" spans="1:18" ht="33" customHeight="1" x14ac:dyDescent="0.25">
      <c r="A82" s="2" t="s">
        <v>319</v>
      </c>
      <c r="B82" s="2" t="s">
        <v>320</v>
      </c>
      <c r="C82" s="2" t="s">
        <v>321</v>
      </c>
      <c r="D82" s="2" t="s">
        <v>58</v>
      </c>
      <c r="E82" s="2" t="s">
        <v>59</v>
      </c>
      <c r="F82" s="2" t="s">
        <v>60</v>
      </c>
      <c r="G82" s="2" t="s">
        <v>46</v>
      </c>
      <c r="H82" s="23">
        <v>9015304895</v>
      </c>
      <c r="I82" s="23">
        <v>9015304895</v>
      </c>
      <c r="J82" s="2" t="s">
        <v>47</v>
      </c>
      <c r="K82" s="2" t="s">
        <v>48</v>
      </c>
      <c r="L82" s="2" t="s">
        <v>322</v>
      </c>
      <c r="M82" t="s">
        <v>323</v>
      </c>
      <c r="N82" t="s">
        <v>51</v>
      </c>
      <c r="O82" t="s">
        <v>52</v>
      </c>
      <c r="P82" t="s">
        <v>53</v>
      </c>
      <c r="Q82" t="s">
        <v>63</v>
      </c>
      <c r="R82" t="s">
        <v>55</v>
      </c>
    </row>
    <row r="83" spans="1:18" ht="33" customHeight="1" x14ac:dyDescent="0.25">
      <c r="A83" s="2" t="s">
        <v>324</v>
      </c>
      <c r="B83" s="2" t="s">
        <v>286</v>
      </c>
      <c r="C83" s="2" t="s">
        <v>325</v>
      </c>
      <c r="D83" s="2" t="s">
        <v>58</v>
      </c>
      <c r="E83" s="2" t="s">
        <v>59</v>
      </c>
      <c r="F83" s="2" t="s">
        <v>60</v>
      </c>
      <c r="G83" s="2" t="s">
        <v>141</v>
      </c>
      <c r="H83" s="23">
        <v>14602560</v>
      </c>
      <c r="I83" s="23">
        <v>14602560</v>
      </c>
      <c r="J83" s="2" t="s">
        <v>47</v>
      </c>
      <c r="K83" s="2" t="s">
        <v>48</v>
      </c>
      <c r="L83" s="2" t="s">
        <v>326</v>
      </c>
      <c r="M83" t="s">
        <v>327</v>
      </c>
      <c r="N83" t="s">
        <v>51</v>
      </c>
      <c r="O83" t="s">
        <v>52</v>
      </c>
      <c r="P83" t="s">
        <v>53</v>
      </c>
      <c r="Q83" t="s">
        <v>63</v>
      </c>
      <c r="R83" t="s">
        <v>55</v>
      </c>
    </row>
    <row r="84" spans="1:18" ht="33" customHeight="1" x14ac:dyDescent="0.25">
      <c r="A84" s="2" t="s">
        <v>285</v>
      </c>
      <c r="B84" s="2" t="s">
        <v>328</v>
      </c>
      <c r="C84" s="2" t="s">
        <v>329</v>
      </c>
      <c r="D84" s="2" t="s">
        <v>58</v>
      </c>
      <c r="E84" s="2" t="s">
        <v>109</v>
      </c>
      <c r="F84" s="2" t="s">
        <v>160</v>
      </c>
      <c r="G84" s="2" t="s">
        <v>141</v>
      </c>
      <c r="H84" s="23">
        <v>1834000000</v>
      </c>
      <c r="I84" s="23">
        <v>1834000000</v>
      </c>
      <c r="J84" s="2" t="s">
        <v>47</v>
      </c>
      <c r="K84" s="2" t="s">
        <v>48</v>
      </c>
      <c r="L84" s="2" t="s">
        <v>288</v>
      </c>
      <c r="M84" t="s">
        <v>330</v>
      </c>
      <c r="N84" t="s">
        <v>51</v>
      </c>
      <c r="O84" t="s">
        <v>52</v>
      </c>
      <c r="P84" t="s">
        <v>53</v>
      </c>
      <c r="Q84" t="s">
        <v>331</v>
      </c>
      <c r="R84" t="s">
        <v>55</v>
      </c>
    </row>
    <row r="85" spans="1:18" ht="33" customHeight="1" x14ac:dyDescent="0.25">
      <c r="A85" s="2" t="s">
        <v>230</v>
      </c>
      <c r="B85" s="2" t="s">
        <v>332</v>
      </c>
      <c r="C85" s="2" t="s">
        <v>333</v>
      </c>
      <c r="D85" s="2" t="s">
        <v>175</v>
      </c>
      <c r="E85" s="2" t="s">
        <v>176</v>
      </c>
      <c r="F85" s="2" t="s">
        <v>177</v>
      </c>
      <c r="G85" s="2" t="s">
        <v>46</v>
      </c>
      <c r="H85" s="23">
        <v>2545454545</v>
      </c>
      <c r="I85" s="23">
        <v>2545454545</v>
      </c>
      <c r="J85" s="2" t="s">
        <v>47</v>
      </c>
      <c r="K85" s="2" t="s">
        <v>48</v>
      </c>
      <c r="L85" s="2" t="s">
        <v>233</v>
      </c>
      <c r="M85" t="s">
        <v>334</v>
      </c>
      <c r="N85" t="s">
        <v>51</v>
      </c>
      <c r="O85" t="s">
        <v>52</v>
      </c>
      <c r="P85" t="s">
        <v>243</v>
      </c>
      <c r="Q85" t="s">
        <v>251</v>
      </c>
      <c r="R85" t="s">
        <v>86</v>
      </c>
    </row>
    <row r="86" spans="1:18" ht="33" customHeight="1" x14ac:dyDescent="0.25">
      <c r="A86" s="2" t="s">
        <v>40</v>
      </c>
      <c r="B86" s="2" t="s">
        <v>335</v>
      </c>
      <c r="C86" s="2" t="s">
        <v>336</v>
      </c>
      <c r="D86" s="2" t="s">
        <v>66</v>
      </c>
      <c r="E86" s="2" t="s">
        <v>44</v>
      </c>
      <c r="F86" s="2" t="s">
        <v>74</v>
      </c>
      <c r="G86" s="2" t="s">
        <v>46</v>
      </c>
      <c r="H86" s="23">
        <v>115000000</v>
      </c>
      <c r="I86" s="23">
        <v>115000000</v>
      </c>
      <c r="J86" s="2" t="s">
        <v>47</v>
      </c>
      <c r="K86" s="2" t="s">
        <v>48</v>
      </c>
      <c r="L86" s="2" t="s">
        <v>49</v>
      </c>
      <c r="M86" t="s">
        <v>337</v>
      </c>
      <c r="N86" t="s">
        <v>84</v>
      </c>
      <c r="O86" t="s">
        <v>52</v>
      </c>
      <c r="P86" t="s">
        <v>53</v>
      </c>
      <c r="Q86" t="s">
        <v>54</v>
      </c>
      <c r="R86" t="s">
        <v>55</v>
      </c>
    </row>
    <row r="87" spans="1:18" ht="33" customHeight="1" x14ac:dyDescent="0.25">
      <c r="A87" s="2" t="s">
        <v>40</v>
      </c>
      <c r="B87" s="2" t="s">
        <v>338</v>
      </c>
      <c r="C87" s="2" t="s">
        <v>339</v>
      </c>
      <c r="D87" s="2" t="s">
        <v>66</v>
      </c>
      <c r="E87" s="2" t="s">
        <v>183</v>
      </c>
      <c r="F87" s="2" t="s">
        <v>81</v>
      </c>
      <c r="G87" s="2" t="s">
        <v>46</v>
      </c>
      <c r="H87" s="23">
        <v>863773200</v>
      </c>
      <c r="I87" s="23">
        <v>863773200</v>
      </c>
      <c r="J87" s="2" t="s">
        <v>47</v>
      </c>
      <c r="K87" s="2" t="s">
        <v>48</v>
      </c>
      <c r="L87" s="2" t="s">
        <v>102</v>
      </c>
      <c r="M87" t="s">
        <v>340</v>
      </c>
      <c r="N87" t="s">
        <v>51</v>
      </c>
      <c r="O87" t="s">
        <v>52</v>
      </c>
      <c r="P87" t="s">
        <v>243</v>
      </c>
      <c r="Q87" t="s">
        <v>251</v>
      </c>
      <c r="R87" t="s">
        <v>55</v>
      </c>
    </row>
    <row r="88" spans="1:18" ht="33" customHeight="1" x14ac:dyDescent="0.25">
      <c r="A88" s="2" t="s">
        <v>113</v>
      </c>
      <c r="B88" s="2" t="s">
        <v>341</v>
      </c>
      <c r="C88" s="2" t="s">
        <v>342</v>
      </c>
      <c r="D88" s="2" t="s">
        <v>79</v>
      </c>
      <c r="E88" s="2" t="s">
        <v>116</v>
      </c>
      <c r="F88" s="2" t="s">
        <v>45</v>
      </c>
      <c r="G88" s="2" t="s">
        <v>46</v>
      </c>
      <c r="H88" s="23">
        <v>19406490</v>
      </c>
      <c r="I88" s="23">
        <v>19406490</v>
      </c>
      <c r="J88" s="2" t="s">
        <v>47</v>
      </c>
      <c r="K88" s="2" t="s">
        <v>48</v>
      </c>
      <c r="L88" s="2" t="s">
        <v>117</v>
      </c>
      <c r="M88" t="s">
        <v>343</v>
      </c>
      <c r="N88" t="s">
        <v>51</v>
      </c>
      <c r="O88" t="s">
        <v>52</v>
      </c>
      <c r="P88" t="s">
        <v>104</v>
      </c>
      <c r="Q88" t="s">
        <v>344</v>
      </c>
      <c r="R88" t="s">
        <v>55</v>
      </c>
    </row>
    <row r="89" spans="1:18" ht="33" customHeight="1" x14ac:dyDescent="0.25">
      <c r="A89" s="2" t="s">
        <v>230</v>
      </c>
      <c r="B89" s="2" t="s">
        <v>345</v>
      </c>
      <c r="C89" s="2" t="s">
        <v>346</v>
      </c>
      <c r="D89" s="2" t="s">
        <v>175</v>
      </c>
      <c r="E89" s="2" t="s">
        <v>183</v>
      </c>
      <c r="F89" s="2" t="s">
        <v>135</v>
      </c>
      <c r="G89" s="2" t="s">
        <v>46</v>
      </c>
      <c r="H89" s="23">
        <v>254545455</v>
      </c>
      <c r="I89" s="23">
        <v>254545455</v>
      </c>
      <c r="J89" s="2" t="s">
        <v>47</v>
      </c>
      <c r="K89" s="2" t="s">
        <v>48</v>
      </c>
      <c r="L89" s="2" t="s">
        <v>233</v>
      </c>
      <c r="M89" t="s">
        <v>347</v>
      </c>
      <c r="N89" t="s">
        <v>51</v>
      </c>
      <c r="O89" t="s">
        <v>52</v>
      </c>
      <c r="P89" t="s">
        <v>53</v>
      </c>
      <c r="Q89" t="s">
        <v>143</v>
      </c>
      <c r="R89" t="s">
        <v>55</v>
      </c>
    </row>
    <row r="90" spans="1:18" ht="33" customHeight="1" x14ac:dyDescent="0.25">
      <c r="A90" s="2" t="s">
        <v>238</v>
      </c>
      <c r="B90" s="2" t="s">
        <v>348</v>
      </c>
      <c r="C90" s="2" t="s">
        <v>349</v>
      </c>
      <c r="D90" s="2" t="s">
        <v>43</v>
      </c>
      <c r="E90" s="2" t="s">
        <v>176</v>
      </c>
      <c r="F90" s="2" t="s">
        <v>74</v>
      </c>
      <c r="G90" s="2" t="s">
        <v>46</v>
      </c>
      <c r="H90" s="23">
        <v>44836000</v>
      </c>
      <c r="I90" s="23">
        <v>44836000</v>
      </c>
      <c r="J90" s="2" t="s">
        <v>47</v>
      </c>
      <c r="K90" s="2" t="s">
        <v>48</v>
      </c>
      <c r="L90" s="2" t="s">
        <v>241</v>
      </c>
      <c r="M90" t="s">
        <v>350</v>
      </c>
      <c r="N90" t="s">
        <v>51</v>
      </c>
      <c r="O90" t="s">
        <v>52</v>
      </c>
      <c r="P90" t="s">
        <v>53</v>
      </c>
      <c r="Q90" t="s">
        <v>76</v>
      </c>
      <c r="R90" t="s">
        <v>55</v>
      </c>
    </row>
    <row r="91" spans="1:18" ht="33" customHeight="1" x14ac:dyDescent="0.25">
      <c r="A91" s="2" t="s">
        <v>351</v>
      </c>
      <c r="B91" s="2" t="s">
        <v>352</v>
      </c>
      <c r="C91" s="2" t="s">
        <v>353</v>
      </c>
      <c r="D91" s="2" t="s">
        <v>175</v>
      </c>
      <c r="E91" s="2" t="s">
        <v>100</v>
      </c>
      <c r="F91" s="2" t="s">
        <v>91</v>
      </c>
      <c r="G91" s="2" t="s">
        <v>46</v>
      </c>
      <c r="H91" s="23">
        <v>3036862967</v>
      </c>
      <c r="I91" s="23">
        <v>3036862967</v>
      </c>
      <c r="J91" s="2" t="s">
        <v>47</v>
      </c>
      <c r="K91" s="2" t="s">
        <v>48</v>
      </c>
      <c r="L91" s="2" t="s">
        <v>354</v>
      </c>
      <c r="M91" t="s">
        <v>355</v>
      </c>
      <c r="N91" t="s">
        <v>84</v>
      </c>
      <c r="O91" t="s">
        <v>52</v>
      </c>
      <c r="P91" t="s">
        <v>53</v>
      </c>
      <c r="Q91" t="s">
        <v>356</v>
      </c>
      <c r="R91" t="s">
        <v>55</v>
      </c>
    </row>
    <row r="92" spans="1:18" ht="33" customHeight="1" x14ac:dyDescent="0.25">
      <c r="A92" s="2" t="s">
        <v>238</v>
      </c>
      <c r="B92" s="2" t="s">
        <v>357</v>
      </c>
      <c r="C92" s="2" t="s">
        <v>358</v>
      </c>
      <c r="D92" s="2" t="s">
        <v>58</v>
      </c>
      <c r="E92" s="2" t="s">
        <v>109</v>
      </c>
      <c r="F92" s="2" t="s">
        <v>45</v>
      </c>
      <c r="G92" s="2" t="s">
        <v>46</v>
      </c>
      <c r="H92" s="23">
        <v>9166667</v>
      </c>
      <c r="I92" s="23">
        <v>9166667</v>
      </c>
      <c r="J92" s="2" t="s">
        <v>47</v>
      </c>
      <c r="K92" s="2" t="s">
        <v>48</v>
      </c>
      <c r="L92" s="2" t="s">
        <v>241</v>
      </c>
      <c r="M92" t="s">
        <v>359</v>
      </c>
      <c r="N92" t="s">
        <v>51</v>
      </c>
      <c r="O92" t="s">
        <v>52</v>
      </c>
      <c r="P92" t="s">
        <v>53</v>
      </c>
      <c r="Q92" t="s">
        <v>112</v>
      </c>
      <c r="R92" t="s">
        <v>55</v>
      </c>
    </row>
    <row r="93" spans="1:18" ht="33" customHeight="1" x14ac:dyDescent="0.25">
      <c r="A93" s="2" t="s">
        <v>40</v>
      </c>
      <c r="B93" s="2" t="s">
        <v>360</v>
      </c>
      <c r="C93" s="2" t="s">
        <v>361</v>
      </c>
      <c r="D93" s="2" t="s">
        <v>175</v>
      </c>
      <c r="E93" s="2" t="s">
        <v>176</v>
      </c>
      <c r="F93" s="2" t="s">
        <v>81</v>
      </c>
      <c r="G93" s="2" t="s">
        <v>101</v>
      </c>
      <c r="H93" s="23">
        <v>825833829</v>
      </c>
      <c r="I93" s="23">
        <v>825833829</v>
      </c>
      <c r="J93" s="2" t="s">
        <v>47</v>
      </c>
      <c r="K93" s="2" t="s">
        <v>48</v>
      </c>
      <c r="L93" s="2" t="s">
        <v>68</v>
      </c>
      <c r="M93" t="s">
        <v>362</v>
      </c>
      <c r="N93" t="s">
        <v>51</v>
      </c>
      <c r="O93" t="s">
        <v>52</v>
      </c>
      <c r="P93" t="s">
        <v>53</v>
      </c>
      <c r="Q93" t="s">
        <v>185</v>
      </c>
      <c r="R93" t="s">
        <v>55</v>
      </c>
    </row>
    <row r="94" spans="1:18" ht="33" customHeight="1" x14ac:dyDescent="0.25">
      <c r="A94" s="2" t="s">
        <v>363</v>
      </c>
      <c r="B94" s="2" t="s">
        <v>364</v>
      </c>
      <c r="C94" s="2" t="s">
        <v>365</v>
      </c>
      <c r="D94" s="2" t="s">
        <v>175</v>
      </c>
      <c r="E94" s="2" t="s">
        <v>80</v>
      </c>
      <c r="F94" s="2" t="s">
        <v>91</v>
      </c>
      <c r="G94" s="2" t="s">
        <v>46</v>
      </c>
      <c r="H94" s="23">
        <v>740000000</v>
      </c>
      <c r="I94" s="23">
        <v>740000000</v>
      </c>
      <c r="J94" s="2" t="s">
        <v>47</v>
      </c>
      <c r="K94" s="2" t="s">
        <v>48</v>
      </c>
      <c r="L94" s="2" t="s">
        <v>366</v>
      </c>
      <c r="M94" t="s">
        <v>367</v>
      </c>
      <c r="N94" t="s">
        <v>51</v>
      </c>
      <c r="O94" t="s">
        <v>52</v>
      </c>
      <c r="P94" t="s">
        <v>53</v>
      </c>
      <c r="Q94" t="s">
        <v>273</v>
      </c>
      <c r="R94" t="s">
        <v>55</v>
      </c>
    </row>
    <row r="95" spans="1:18" ht="33" customHeight="1" x14ac:dyDescent="0.25">
      <c r="A95" s="2" t="s">
        <v>285</v>
      </c>
      <c r="B95" s="2" t="s">
        <v>368</v>
      </c>
      <c r="C95" s="2" t="s">
        <v>369</v>
      </c>
      <c r="D95" s="2" t="s">
        <v>58</v>
      </c>
      <c r="E95" s="2" t="s">
        <v>109</v>
      </c>
      <c r="F95" s="2" t="s">
        <v>370</v>
      </c>
      <c r="G95" s="2" t="s">
        <v>141</v>
      </c>
      <c r="H95" s="23">
        <v>2000000</v>
      </c>
      <c r="I95" s="23">
        <v>2000000</v>
      </c>
      <c r="J95" s="2" t="s">
        <v>47</v>
      </c>
      <c r="K95" s="2" t="s">
        <v>48</v>
      </c>
      <c r="L95" s="2" t="s">
        <v>288</v>
      </c>
      <c r="M95" t="s">
        <v>371</v>
      </c>
      <c r="N95" t="s">
        <v>51</v>
      </c>
      <c r="O95" t="s">
        <v>52</v>
      </c>
      <c r="P95" t="s">
        <v>53</v>
      </c>
      <c r="Q95" t="s">
        <v>70</v>
      </c>
      <c r="R95" t="s">
        <v>55</v>
      </c>
    </row>
    <row r="96" spans="1:18" ht="33" customHeight="1" x14ac:dyDescent="0.25">
      <c r="A96" s="2" t="s">
        <v>40</v>
      </c>
      <c r="B96" s="2" t="s">
        <v>372</v>
      </c>
      <c r="C96" s="2" t="s">
        <v>373</v>
      </c>
      <c r="D96" s="2" t="s">
        <v>175</v>
      </c>
      <c r="E96" s="2" t="s">
        <v>176</v>
      </c>
      <c r="F96" s="2" t="s">
        <v>45</v>
      </c>
      <c r="G96" s="2" t="s">
        <v>101</v>
      </c>
      <c r="H96" s="23">
        <v>89869108</v>
      </c>
      <c r="I96" s="23">
        <v>89869108</v>
      </c>
      <c r="J96" s="2" t="s">
        <v>47</v>
      </c>
      <c r="K96" s="2" t="s">
        <v>48</v>
      </c>
      <c r="L96" s="2" t="s">
        <v>49</v>
      </c>
      <c r="M96" t="s">
        <v>374</v>
      </c>
      <c r="N96" t="s">
        <v>51</v>
      </c>
      <c r="O96" t="s">
        <v>52</v>
      </c>
      <c r="P96" t="s">
        <v>53</v>
      </c>
      <c r="Q96" t="s">
        <v>375</v>
      </c>
      <c r="R96" t="s">
        <v>55</v>
      </c>
    </row>
    <row r="97" spans="1:18" ht="33" customHeight="1" x14ac:dyDescent="0.25">
      <c r="A97" s="2" t="s">
        <v>238</v>
      </c>
      <c r="B97" s="2" t="s">
        <v>376</v>
      </c>
      <c r="C97" s="2" t="s">
        <v>377</v>
      </c>
      <c r="D97" s="2" t="s">
        <v>43</v>
      </c>
      <c r="E97" s="2" t="s">
        <v>176</v>
      </c>
      <c r="F97" s="2" t="s">
        <v>45</v>
      </c>
      <c r="G97" s="2" t="s">
        <v>46</v>
      </c>
      <c r="H97" s="23">
        <v>100000000</v>
      </c>
      <c r="I97" s="23">
        <v>100000000</v>
      </c>
      <c r="J97" s="2" t="s">
        <v>47</v>
      </c>
      <c r="K97" s="2" t="s">
        <v>48</v>
      </c>
      <c r="L97" s="2" t="s">
        <v>241</v>
      </c>
      <c r="M97" t="s">
        <v>378</v>
      </c>
      <c r="N97" t="s">
        <v>51</v>
      </c>
      <c r="O97" t="s">
        <v>52</v>
      </c>
      <c r="P97" t="s">
        <v>104</v>
      </c>
      <c r="Q97" t="s">
        <v>379</v>
      </c>
      <c r="R97" t="s">
        <v>55</v>
      </c>
    </row>
    <row r="98" spans="1:18" ht="33" customHeight="1" x14ac:dyDescent="0.25">
      <c r="A98" s="2" t="s">
        <v>230</v>
      </c>
      <c r="B98" s="2" t="s">
        <v>380</v>
      </c>
      <c r="C98" s="2" t="s">
        <v>381</v>
      </c>
      <c r="D98" s="2" t="s">
        <v>175</v>
      </c>
      <c r="E98" s="2" t="s">
        <v>183</v>
      </c>
      <c r="F98" s="2" t="s">
        <v>91</v>
      </c>
      <c r="G98" s="2" t="s">
        <v>46</v>
      </c>
      <c r="H98" s="23">
        <v>1017277780</v>
      </c>
      <c r="I98" s="23">
        <v>1017277780</v>
      </c>
      <c r="J98" s="2" t="s">
        <v>47</v>
      </c>
      <c r="K98" s="2" t="s">
        <v>48</v>
      </c>
      <c r="L98" s="2" t="s">
        <v>233</v>
      </c>
      <c r="M98" t="s">
        <v>382</v>
      </c>
      <c r="N98" t="s">
        <v>51</v>
      </c>
      <c r="O98" t="s">
        <v>52</v>
      </c>
      <c r="P98" t="s">
        <v>53</v>
      </c>
      <c r="Q98" t="s">
        <v>85</v>
      </c>
      <c r="R98" t="s">
        <v>383</v>
      </c>
    </row>
    <row r="99" spans="1:18" ht="33" customHeight="1" x14ac:dyDescent="0.25">
      <c r="A99" s="2" t="s">
        <v>238</v>
      </c>
      <c r="B99" s="2" t="s">
        <v>384</v>
      </c>
      <c r="C99" s="2" t="s">
        <v>385</v>
      </c>
      <c r="D99" s="2" t="s">
        <v>43</v>
      </c>
      <c r="E99" s="2" t="s">
        <v>59</v>
      </c>
      <c r="F99" s="2" t="s">
        <v>45</v>
      </c>
      <c r="G99" s="2" t="s">
        <v>46</v>
      </c>
      <c r="H99" s="23">
        <v>62500000</v>
      </c>
      <c r="I99" s="23">
        <v>62500000</v>
      </c>
      <c r="J99" s="2" t="s">
        <v>47</v>
      </c>
      <c r="K99" s="2" t="s">
        <v>48</v>
      </c>
      <c r="L99" s="2" t="s">
        <v>241</v>
      </c>
      <c r="M99" t="s">
        <v>386</v>
      </c>
      <c r="N99" t="s">
        <v>51</v>
      </c>
      <c r="O99" t="s">
        <v>52</v>
      </c>
      <c r="P99" t="s">
        <v>104</v>
      </c>
      <c r="Q99" t="s">
        <v>387</v>
      </c>
      <c r="R99" t="s">
        <v>55</v>
      </c>
    </row>
    <row r="100" spans="1:18" ht="33" customHeight="1" x14ac:dyDescent="0.25">
      <c r="A100" s="2" t="s">
        <v>40</v>
      </c>
      <c r="B100" s="2" t="s">
        <v>388</v>
      </c>
      <c r="C100" s="2" t="s">
        <v>389</v>
      </c>
      <c r="D100" s="2" t="s">
        <v>175</v>
      </c>
      <c r="E100" s="2" t="s">
        <v>176</v>
      </c>
      <c r="F100" s="2" t="s">
        <v>81</v>
      </c>
      <c r="G100" s="2" t="s">
        <v>46</v>
      </c>
      <c r="H100" s="23">
        <v>545000000</v>
      </c>
      <c r="I100" s="23">
        <v>545000000</v>
      </c>
      <c r="J100" s="2" t="s">
        <v>47</v>
      </c>
      <c r="K100" s="2" t="s">
        <v>48</v>
      </c>
      <c r="L100" s="2" t="s">
        <v>68</v>
      </c>
      <c r="M100" t="s">
        <v>390</v>
      </c>
      <c r="N100" t="s">
        <v>51</v>
      </c>
      <c r="O100" t="s">
        <v>52</v>
      </c>
      <c r="P100" t="s">
        <v>53</v>
      </c>
      <c r="Q100" t="s">
        <v>171</v>
      </c>
      <c r="R100" t="s">
        <v>55</v>
      </c>
    </row>
    <row r="101" spans="1:18" ht="33" customHeight="1" x14ac:dyDescent="0.25">
      <c r="A101" s="2" t="s">
        <v>363</v>
      </c>
      <c r="B101" s="2" t="s">
        <v>391</v>
      </c>
      <c r="C101" s="2" t="s">
        <v>392</v>
      </c>
      <c r="D101" s="2" t="s">
        <v>175</v>
      </c>
      <c r="E101" s="2" t="s">
        <v>109</v>
      </c>
      <c r="F101" s="2" t="s">
        <v>81</v>
      </c>
      <c r="G101" s="2" t="s">
        <v>46</v>
      </c>
      <c r="H101" s="23">
        <v>400000000</v>
      </c>
      <c r="I101" s="23">
        <v>400000000</v>
      </c>
      <c r="J101" s="2" t="s">
        <v>47</v>
      </c>
      <c r="K101" s="2" t="s">
        <v>48</v>
      </c>
      <c r="L101" s="2" t="s">
        <v>366</v>
      </c>
      <c r="M101" t="s">
        <v>393</v>
      </c>
      <c r="N101" t="s">
        <v>51</v>
      </c>
      <c r="O101" t="s">
        <v>52</v>
      </c>
      <c r="P101" t="s">
        <v>53</v>
      </c>
      <c r="Q101" t="s">
        <v>273</v>
      </c>
      <c r="R101" t="s">
        <v>55</v>
      </c>
    </row>
    <row r="102" spans="1:18" ht="33" customHeight="1" x14ac:dyDescent="0.25">
      <c r="A102" s="2" t="s">
        <v>285</v>
      </c>
      <c r="B102" s="2" t="s">
        <v>394</v>
      </c>
      <c r="C102" s="2" t="s">
        <v>395</v>
      </c>
      <c r="D102" s="2" t="s">
        <v>58</v>
      </c>
      <c r="E102" s="2" t="s">
        <v>396</v>
      </c>
      <c r="F102" s="2" t="s">
        <v>397</v>
      </c>
      <c r="G102" s="2" t="s">
        <v>141</v>
      </c>
      <c r="H102" s="23">
        <v>12000000</v>
      </c>
      <c r="I102" s="23">
        <v>12000000</v>
      </c>
      <c r="J102" s="2" t="s">
        <v>47</v>
      </c>
      <c r="K102" s="2" t="s">
        <v>48</v>
      </c>
      <c r="L102" s="2" t="s">
        <v>288</v>
      </c>
      <c r="M102" t="s">
        <v>398</v>
      </c>
      <c r="N102" t="s">
        <v>51</v>
      </c>
      <c r="O102" t="s">
        <v>52</v>
      </c>
      <c r="P102" t="s">
        <v>53</v>
      </c>
      <c r="Q102" t="s">
        <v>309</v>
      </c>
      <c r="R102" t="s">
        <v>55</v>
      </c>
    </row>
    <row r="103" spans="1:18" ht="33" customHeight="1" x14ac:dyDescent="0.25">
      <c r="A103" s="2" t="s">
        <v>238</v>
      </c>
      <c r="B103" s="2" t="s">
        <v>399</v>
      </c>
      <c r="C103" s="2" t="s">
        <v>400</v>
      </c>
      <c r="D103" s="2" t="s">
        <v>43</v>
      </c>
      <c r="E103" s="2" t="s">
        <v>59</v>
      </c>
      <c r="F103" s="2" t="s">
        <v>45</v>
      </c>
      <c r="G103" s="2" t="s">
        <v>46</v>
      </c>
      <c r="H103" s="23">
        <v>77500000</v>
      </c>
      <c r="I103" s="23">
        <v>77500000</v>
      </c>
      <c r="J103" s="2" t="s">
        <v>47</v>
      </c>
      <c r="K103" s="2" t="s">
        <v>48</v>
      </c>
      <c r="L103" s="2" t="s">
        <v>241</v>
      </c>
      <c r="M103" t="s">
        <v>401</v>
      </c>
      <c r="N103" t="s">
        <v>51</v>
      </c>
      <c r="O103" t="s">
        <v>52</v>
      </c>
      <c r="P103" t="s">
        <v>104</v>
      </c>
      <c r="Q103" t="s">
        <v>402</v>
      </c>
      <c r="R103" t="s">
        <v>55</v>
      </c>
    </row>
    <row r="104" spans="1:18" ht="33" customHeight="1" x14ac:dyDescent="0.25">
      <c r="A104" s="2" t="s">
        <v>238</v>
      </c>
      <c r="B104" s="2" t="s">
        <v>403</v>
      </c>
      <c r="C104" s="2" t="s">
        <v>404</v>
      </c>
      <c r="D104" s="2" t="s">
        <v>43</v>
      </c>
      <c r="E104" s="2" t="s">
        <v>59</v>
      </c>
      <c r="F104" s="2" t="s">
        <v>45</v>
      </c>
      <c r="G104" s="2" t="s">
        <v>46</v>
      </c>
      <c r="H104" s="23">
        <v>90000000</v>
      </c>
      <c r="I104" s="23">
        <v>90000000</v>
      </c>
      <c r="J104" s="2" t="s">
        <v>47</v>
      </c>
      <c r="K104" s="2" t="s">
        <v>48</v>
      </c>
      <c r="L104" s="2" t="s">
        <v>241</v>
      </c>
      <c r="M104" t="s">
        <v>405</v>
      </c>
      <c r="N104" t="s">
        <v>51</v>
      </c>
      <c r="O104" t="s">
        <v>52</v>
      </c>
      <c r="P104" t="s">
        <v>104</v>
      </c>
      <c r="Q104" t="s">
        <v>387</v>
      </c>
      <c r="R104" t="s">
        <v>55</v>
      </c>
    </row>
    <row r="105" spans="1:18" ht="33" customHeight="1" x14ac:dyDescent="0.25">
      <c r="A105" s="2" t="s">
        <v>285</v>
      </c>
      <c r="B105" s="2" t="s">
        <v>71</v>
      </c>
      <c r="C105" s="2" t="s">
        <v>406</v>
      </c>
      <c r="D105" s="2" t="s">
        <v>58</v>
      </c>
      <c r="E105" s="2" t="s">
        <v>109</v>
      </c>
      <c r="F105" s="2" t="s">
        <v>74</v>
      </c>
      <c r="G105" s="2" t="s">
        <v>141</v>
      </c>
      <c r="H105" s="23">
        <v>500000000</v>
      </c>
      <c r="I105" s="23">
        <v>500000000</v>
      </c>
      <c r="J105" s="2" t="s">
        <v>47</v>
      </c>
      <c r="K105" s="2" t="s">
        <v>48</v>
      </c>
      <c r="L105" s="2" t="s">
        <v>288</v>
      </c>
      <c r="M105" t="s">
        <v>407</v>
      </c>
      <c r="N105" t="s">
        <v>51</v>
      </c>
      <c r="O105" t="s">
        <v>52</v>
      </c>
      <c r="P105" t="s">
        <v>53</v>
      </c>
      <c r="Q105" t="s">
        <v>76</v>
      </c>
      <c r="R105" t="s">
        <v>55</v>
      </c>
    </row>
    <row r="106" spans="1:18" ht="33" customHeight="1" x14ac:dyDescent="0.25">
      <c r="A106" s="2" t="s">
        <v>363</v>
      </c>
      <c r="B106" s="2" t="s">
        <v>408</v>
      </c>
      <c r="C106" s="2" t="s">
        <v>409</v>
      </c>
      <c r="D106" s="2" t="s">
        <v>58</v>
      </c>
      <c r="E106" s="2" t="s">
        <v>73</v>
      </c>
      <c r="F106" s="2" t="s">
        <v>135</v>
      </c>
      <c r="G106" s="2" t="s">
        <v>46</v>
      </c>
      <c r="H106" s="23">
        <v>4541342000</v>
      </c>
      <c r="I106" s="23">
        <v>4541342000</v>
      </c>
      <c r="J106" s="2" t="s">
        <v>410</v>
      </c>
      <c r="K106" s="2" t="s">
        <v>411</v>
      </c>
      <c r="L106" s="2" t="s">
        <v>366</v>
      </c>
      <c r="M106" t="s">
        <v>412</v>
      </c>
      <c r="N106" t="s">
        <v>51</v>
      </c>
      <c r="O106" t="s">
        <v>52</v>
      </c>
      <c r="P106" t="s">
        <v>53</v>
      </c>
      <c r="Q106" t="s">
        <v>143</v>
      </c>
      <c r="R106" t="s">
        <v>55</v>
      </c>
    </row>
    <row r="107" spans="1:18" ht="33" customHeight="1" x14ac:dyDescent="0.25">
      <c r="A107" s="2" t="s">
        <v>351</v>
      </c>
      <c r="B107" s="2" t="s">
        <v>413</v>
      </c>
      <c r="C107" s="2" t="s">
        <v>414</v>
      </c>
      <c r="D107" s="2" t="s">
        <v>58</v>
      </c>
      <c r="E107" s="2" t="s">
        <v>59</v>
      </c>
      <c r="F107" s="2" t="s">
        <v>60</v>
      </c>
      <c r="G107" s="2" t="s">
        <v>46</v>
      </c>
      <c r="H107" s="23">
        <v>7563596000</v>
      </c>
      <c r="I107" s="23">
        <v>7563596000</v>
      </c>
      <c r="J107" s="2" t="s">
        <v>47</v>
      </c>
      <c r="K107" s="2" t="s">
        <v>48</v>
      </c>
      <c r="L107" s="2" t="s">
        <v>354</v>
      </c>
      <c r="M107" t="s">
        <v>415</v>
      </c>
      <c r="N107" t="s">
        <v>51</v>
      </c>
      <c r="O107" t="s">
        <v>52</v>
      </c>
      <c r="P107" t="s">
        <v>53</v>
      </c>
      <c r="Q107" t="s">
        <v>63</v>
      </c>
      <c r="R107" t="s">
        <v>55</v>
      </c>
    </row>
    <row r="108" spans="1:18" ht="33" customHeight="1" x14ac:dyDescent="0.25">
      <c r="A108" s="2" t="s">
        <v>363</v>
      </c>
      <c r="B108" s="2" t="s">
        <v>416</v>
      </c>
      <c r="C108" s="2" t="s">
        <v>417</v>
      </c>
      <c r="D108" s="2" t="s">
        <v>58</v>
      </c>
      <c r="E108" s="2" t="s">
        <v>109</v>
      </c>
      <c r="F108" s="2" t="s">
        <v>45</v>
      </c>
      <c r="G108" s="2" t="s">
        <v>46</v>
      </c>
      <c r="H108" s="23">
        <v>66384686</v>
      </c>
      <c r="I108" s="23">
        <v>66384686</v>
      </c>
      <c r="J108" s="2" t="s">
        <v>47</v>
      </c>
      <c r="K108" s="2" t="s">
        <v>48</v>
      </c>
      <c r="L108" s="2" t="s">
        <v>366</v>
      </c>
      <c r="M108" t="s">
        <v>418</v>
      </c>
      <c r="N108" t="s">
        <v>51</v>
      </c>
      <c r="O108" t="s">
        <v>52</v>
      </c>
      <c r="P108" t="s">
        <v>53</v>
      </c>
      <c r="Q108" t="s">
        <v>309</v>
      </c>
      <c r="R108" t="s">
        <v>55</v>
      </c>
    </row>
    <row r="109" spans="1:18" ht="33" customHeight="1" x14ac:dyDescent="0.25">
      <c r="A109" s="2" t="s">
        <v>419</v>
      </c>
      <c r="B109" s="2" t="s">
        <v>420</v>
      </c>
      <c r="C109" s="2" t="s">
        <v>421</v>
      </c>
      <c r="D109" s="2" t="s">
        <v>58</v>
      </c>
      <c r="E109" s="2" t="s">
        <v>109</v>
      </c>
      <c r="F109" s="2" t="s">
        <v>177</v>
      </c>
      <c r="G109" s="2" t="s">
        <v>141</v>
      </c>
      <c r="H109" s="23">
        <v>2070000000</v>
      </c>
      <c r="I109" s="23">
        <v>2070000000</v>
      </c>
      <c r="J109" s="2" t="s">
        <v>47</v>
      </c>
      <c r="K109" s="2" t="s">
        <v>48</v>
      </c>
      <c r="L109" s="2" t="s">
        <v>422</v>
      </c>
      <c r="M109" t="s">
        <v>423</v>
      </c>
      <c r="N109" t="s">
        <v>51</v>
      </c>
      <c r="O109" t="s">
        <v>52</v>
      </c>
      <c r="P109" t="s">
        <v>53</v>
      </c>
      <c r="Q109" t="s">
        <v>424</v>
      </c>
      <c r="R109" t="s">
        <v>55</v>
      </c>
    </row>
    <row r="110" spans="1:18" ht="33" customHeight="1" x14ac:dyDescent="0.25">
      <c r="A110" s="2" t="s">
        <v>419</v>
      </c>
      <c r="B110" s="2" t="s">
        <v>425</v>
      </c>
      <c r="C110" s="2" t="s">
        <v>426</v>
      </c>
      <c r="D110" s="2" t="s">
        <v>175</v>
      </c>
      <c r="E110" s="2" t="s">
        <v>109</v>
      </c>
      <c r="F110" s="2" t="s">
        <v>397</v>
      </c>
      <c r="G110" s="2" t="s">
        <v>141</v>
      </c>
      <c r="H110" s="23">
        <v>124586108</v>
      </c>
      <c r="I110" s="23">
        <v>124586108</v>
      </c>
      <c r="J110" s="2" t="s">
        <v>47</v>
      </c>
      <c r="K110" s="2" t="s">
        <v>48</v>
      </c>
      <c r="L110" s="2" t="s">
        <v>422</v>
      </c>
      <c r="M110" t="s">
        <v>427</v>
      </c>
      <c r="N110" t="s">
        <v>51</v>
      </c>
      <c r="O110" t="s">
        <v>52</v>
      </c>
      <c r="P110" t="s">
        <v>53</v>
      </c>
      <c r="Q110" t="s">
        <v>428</v>
      </c>
      <c r="R110" t="s">
        <v>55</v>
      </c>
    </row>
    <row r="111" spans="1:18" ht="33" customHeight="1" x14ac:dyDescent="0.25">
      <c r="A111" s="2" t="s">
        <v>285</v>
      </c>
      <c r="B111" s="2" t="s">
        <v>429</v>
      </c>
      <c r="C111" s="2" t="s">
        <v>430</v>
      </c>
      <c r="D111" s="2" t="s">
        <v>58</v>
      </c>
      <c r="E111" s="2" t="s">
        <v>109</v>
      </c>
      <c r="F111" s="2" t="s">
        <v>45</v>
      </c>
      <c r="G111" s="2" t="s">
        <v>141</v>
      </c>
      <c r="H111" s="23">
        <v>116000000</v>
      </c>
      <c r="I111" s="23">
        <v>116000000</v>
      </c>
      <c r="J111" s="2" t="s">
        <v>47</v>
      </c>
      <c r="K111" s="2" t="s">
        <v>48</v>
      </c>
      <c r="L111" s="2" t="s">
        <v>288</v>
      </c>
      <c r="M111" t="s">
        <v>431</v>
      </c>
      <c r="N111" t="s">
        <v>51</v>
      </c>
      <c r="O111" t="s">
        <v>52</v>
      </c>
      <c r="P111" t="s">
        <v>53</v>
      </c>
      <c r="Q111" t="s">
        <v>112</v>
      </c>
      <c r="R111" t="s">
        <v>55</v>
      </c>
    </row>
    <row r="112" spans="1:18" ht="33" customHeight="1" x14ac:dyDescent="0.25">
      <c r="A112" s="2" t="s">
        <v>285</v>
      </c>
      <c r="B112" s="2" t="s">
        <v>432</v>
      </c>
      <c r="C112" s="2" t="s">
        <v>433</v>
      </c>
      <c r="D112" s="2" t="s">
        <v>58</v>
      </c>
      <c r="E112" s="2" t="s">
        <v>183</v>
      </c>
      <c r="F112" s="2" t="s">
        <v>45</v>
      </c>
      <c r="G112" s="2" t="s">
        <v>141</v>
      </c>
      <c r="H112" s="23">
        <v>116000000</v>
      </c>
      <c r="I112" s="23">
        <v>116000000</v>
      </c>
      <c r="J112" s="2" t="s">
        <v>47</v>
      </c>
      <c r="K112" s="2" t="s">
        <v>48</v>
      </c>
      <c r="L112" s="2" t="s">
        <v>288</v>
      </c>
      <c r="M112" t="s">
        <v>434</v>
      </c>
      <c r="N112" t="s">
        <v>51</v>
      </c>
      <c r="O112" t="s">
        <v>52</v>
      </c>
      <c r="P112" t="s">
        <v>53</v>
      </c>
      <c r="Q112" t="s">
        <v>198</v>
      </c>
      <c r="R112" t="s">
        <v>55</v>
      </c>
    </row>
    <row r="113" spans="1:18" ht="33" customHeight="1" x14ac:dyDescent="0.25">
      <c r="A113" s="2" t="s">
        <v>363</v>
      </c>
      <c r="B113" s="2" t="s">
        <v>435</v>
      </c>
      <c r="C113" s="2" t="s">
        <v>436</v>
      </c>
      <c r="D113" s="2" t="s">
        <v>66</v>
      </c>
      <c r="E113" s="2" t="s">
        <v>44</v>
      </c>
      <c r="F113" s="2" t="s">
        <v>91</v>
      </c>
      <c r="G113" s="2" t="s">
        <v>46</v>
      </c>
      <c r="H113" s="23">
        <v>3600000000</v>
      </c>
      <c r="I113" s="23">
        <v>3600000000</v>
      </c>
      <c r="J113" s="2" t="s">
        <v>47</v>
      </c>
      <c r="K113" s="2" t="s">
        <v>48</v>
      </c>
      <c r="L113" s="2" t="s">
        <v>366</v>
      </c>
      <c r="M113" t="s">
        <v>437</v>
      </c>
      <c r="N113" t="s">
        <v>51</v>
      </c>
      <c r="O113" t="s">
        <v>52</v>
      </c>
      <c r="P113" t="s">
        <v>53</v>
      </c>
      <c r="Q113" t="s">
        <v>309</v>
      </c>
      <c r="R113" t="s">
        <v>55</v>
      </c>
    </row>
    <row r="114" spans="1:18" ht="33" customHeight="1" x14ac:dyDescent="0.25">
      <c r="A114" s="2" t="s">
        <v>238</v>
      </c>
      <c r="B114" s="2" t="s">
        <v>438</v>
      </c>
      <c r="C114" s="2" t="s">
        <v>439</v>
      </c>
      <c r="D114" s="2" t="s">
        <v>66</v>
      </c>
      <c r="E114" s="2" t="s">
        <v>59</v>
      </c>
      <c r="F114" s="2" t="s">
        <v>45</v>
      </c>
      <c r="G114" s="2" t="s">
        <v>46</v>
      </c>
      <c r="H114" s="23">
        <v>36632200</v>
      </c>
      <c r="I114" s="23">
        <v>36632200</v>
      </c>
      <c r="J114" s="2" t="s">
        <v>47</v>
      </c>
      <c r="K114" s="2" t="s">
        <v>48</v>
      </c>
      <c r="L114" s="2" t="s">
        <v>241</v>
      </c>
      <c r="M114" t="s">
        <v>440</v>
      </c>
      <c r="N114" t="s">
        <v>51</v>
      </c>
      <c r="O114" t="s">
        <v>52</v>
      </c>
      <c r="P114" t="s">
        <v>104</v>
      </c>
      <c r="Q114" t="s">
        <v>379</v>
      </c>
      <c r="R114" t="s">
        <v>55</v>
      </c>
    </row>
    <row r="115" spans="1:18" ht="33" customHeight="1" x14ac:dyDescent="0.25">
      <c r="A115" s="2" t="s">
        <v>363</v>
      </c>
      <c r="B115" s="2" t="s">
        <v>441</v>
      </c>
      <c r="C115" s="2" t="s">
        <v>442</v>
      </c>
      <c r="D115" s="2" t="s">
        <v>175</v>
      </c>
      <c r="E115" s="2" t="s">
        <v>183</v>
      </c>
      <c r="F115" s="2" t="s">
        <v>91</v>
      </c>
      <c r="G115" s="2" t="s">
        <v>46</v>
      </c>
      <c r="H115" s="23">
        <v>4205239883</v>
      </c>
      <c r="I115" s="23">
        <v>4205239883</v>
      </c>
      <c r="J115" s="2" t="s">
        <v>47</v>
      </c>
      <c r="K115" s="2" t="s">
        <v>48</v>
      </c>
      <c r="L115" s="2" t="s">
        <v>366</v>
      </c>
      <c r="M115" t="s">
        <v>443</v>
      </c>
      <c r="N115" t="s">
        <v>51</v>
      </c>
      <c r="O115" t="s">
        <v>52</v>
      </c>
      <c r="P115" t="s">
        <v>53</v>
      </c>
      <c r="Q115" t="s">
        <v>309</v>
      </c>
      <c r="R115" t="s">
        <v>55</v>
      </c>
    </row>
    <row r="116" spans="1:18" ht="33" customHeight="1" x14ac:dyDescent="0.25">
      <c r="A116" s="2" t="s">
        <v>238</v>
      </c>
      <c r="B116" s="2" t="s">
        <v>444</v>
      </c>
      <c r="C116" s="2" t="s">
        <v>445</v>
      </c>
      <c r="D116" s="2" t="s">
        <v>66</v>
      </c>
      <c r="E116" s="2" t="s">
        <v>80</v>
      </c>
      <c r="F116" s="2" t="s">
        <v>45</v>
      </c>
      <c r="G116" s="2" t="s">
        <v>46</v>
      </c>
      <c r="H116" s="23">
        <v>26220000</v>
      </c>
      <c r="I116" s="23">
        <v>26220000</v>
      </c>
      <c r="J116" s="2" t="s">
        <v>47</v>
      </c>
      <c r="K116" s="2" t="s">
        <v>48</v>
      </c>
      <c r="L116" s="2" t="s">
        <v>241</v>
      </c>
      <c r="M116" t="s">
        <v>446</v>
      </c>
      <c r="N116" t="s">
        <v>51</v>
      </c>
      <c r="O116" t="s">
        <v>52</v>
      </c>
      <c r="P116" t="s">
        <v>104</v>
      </c>
      <c r="Q116" t="s">
        <v>402</v>
      </c>
      <c r="R116" t="s">
        <v>55</v>
      </c>
    </row>
    <row r="117" spans="1:18" ht="33" customHeight="1" x14ac:dyDescent="0.25">
      <c r="A117" s="2" t="s">
        <v>285</v>
      </c>
      <c r="B117" s="2" t="s">
        <v>447</v>
      </c>
      <c r="C117" s="2" t="s">
        <v>448</v>
      </c>
      <c r="D117" s="2" t="s">
        <v>175</v>
      </c>
      <c r="E117" s="2" t="s">
        <v>221</v>
      </c>
      <c r="F117" s="2" t="s">
        <v>370</v>
      </c>
      <c r="G117" s="2" t="s">
        <v>141</v>
      </c>
      <c r="H117" s="23">
        <v>900000000</v>
      </c>
      <c r="I117" s="23">
        <v>900000000</v>
      </c>
      <c r="J117" s="2" t="s">
        <v>47</v>
      </c>
      <c r="K117" s="2" t="s">
        <v>48</v>
      </c>
      <c r="L117" s="2" t="s">
        <v>288</v>
      </c>
      <c r="M117" t="s">
        <v>449</v>
      </c>
      <c r="N117" t="s">
        <v>51</v>
      </c>
      <c r="O117" t="s">
        <v>52</v>
      </c>
      <c r="P117" t="s">
        <v>53</v>
      </c>
      <c r="Q117" t="s">
        <v>309</v>
      </c>
      <c r="R117" t="s">
        <v>55</v>
      </c>
    </row>
    <row r="118" spans="1:18" ht="33" customHeight="1" x14ac:dyDescent="0.25">
      <c r="A118" s="2" t="s">
        <v>363</v>
      </c>
      <c r="B118" s="2" t="s">
        <v>450</v>
      </c>
      <c r="C118" s="2" t="s">
        <v>451</v>
      </c>
      <c r="D118" s="2" t="s">
        <v>175</v>
      </c>
      <c r="E118" s="2" t="s">
        <v>80</v>
      </c>
      <c r="F118" s="2" t="s">
        <v>96</v>
      </c>
      <c r="G118" s="2" t="s">
        <v>46</v>
      </c>
      <c r="H118" s="23">
        <v>200000000</v>
      </c>
      <c r="I118" s="23">
        <v>200000000</v>
      </c>
      <c r="J118" s="2" t="s">
        <v>47</v>
      </c>
      <c r="K118" s="2" t="s">
        <v>48</v>
      </c>
      <c r="L118" s="2" t="s">
        <v>366</v>
      </c>
      <c r="M118" t="s">
        <v>452</v>
      </c>
      <c r="N118" t="s">
        <v>51</v>
      </c>
      <c r="O118" t="s">
        <v>52</v>
      </c>
      <c r="P118" t="s">
        <v>53</v>
      </c>
      <c r="Q118" t="s">
        <v>273</v>
      </c>
      <c r="R118" t="s">
        <v>55</v>
      </c>
    </row>
    <row r="119" spans="1:18" ht="33" customHeight="1" x14ac:dyDescent="0.25">
      <c r="A119" s="2" t="s">
        <v>363</v>
      </c>
      <c r="B119" s="2" t="s">
        <v>450</v>
      </c>
      <c r="C119" s="2" t="s">
        <v>453</v>
      </c>
      <c r="D119" s="2" t="s">
        <v>79</v>
      </c>
      <c r="E119" s="2" t="s">
        <v>221</v>
      </c>
      <c r="F119" s="2" t="s">
        <v>91</v>
      </c>
      <c r="G119" s="2" t="s">
        <v>46</v>
      </c>
      <c r="H119" s="23">
        <v>150000000</v>
      </c>
      <c r="I119" s="23">
        <v>150000000</v>
      </c>
      <c r="J119" s="2" t="s">
        <v>47</v>
      </c>
      <c r="K119" s="2" t="s">
        <v>48</v>
      </c>
      <c r="L119" s="2" t="s">
        <v>366</v>
      </c>
      <c r="M119" t="s">
        <v>454</v>
      </c>
      <c r="N119" t="s">
        <v>51</v>
      </c>
      <c r="O119" t="s">
        <v>52</v>
      </c>
      <c r="P119" t="s">
        <v>53</v>
      </c>
      <c r="Q119" t="s">
        <v>273</v>
      </c>
      <c r="R119" t="s">
        <v>55</v>
      </c>
    </row>
    <row r="120" spans="1:18" ht="33" customHeight="1" x14ac:dyDescent="0.25">
      <c r="A120" s="2" t="s">
        <v>285</v>
      </c>
      <c r="B120" s="2" t="s">
        <v>455</v>
      </c>
      <c r="C120" s="2" t="s">
        <v>456</v>
      </c>
      <c r="D120" s="2" t="s">
        <v>175</v>
      </c>
      <c r="E120" s="2" t="s">
        <v>109</v>
      </c>
      <c r="F120" s="2" t="s">
        <v>370</v>
      </c>
      <c r="G120" s="2" t="s">
        <v>141</v>
      </c>
      <c r="H120" s="23">
        <v>1600000000</v>
      </c>
      <c r="I120" s="23">
        <v>1600000000</v>
      </c>
      <c r="J120" s="2" t="s">
        <v>47</v>
      </c>
      <c r="K120" s="2" t="s">
        <v>48</v>
      </c>
      <c r="L120" s="2" t="s">
        <v>288</v>
      </c>
      <c r="M120" t="s">
        <v>457</v>
      </c>
      <c r="N120" t="s">
        <v>51</v>
      </c>
      <c r="O120" t="s">
        <v>52</v>
      </c>
      <c r="P120" t="s">
        <v>53</v>
      </c>
      <c r="Q120" t="s">
        <v>309</v>
      </c>
      <c r="R120" t="s">
        <v>55</v>
      </c>
    </row>
    <row r="121" spans="1:18" ht="33" customHeight="1" x14ac:dyDescent="0.25">
      <c r="A121" s="2" t="s">
        <v>419</v>
      </c>
      <c r="B121" s="2" t="s">
        <v>458</v>
      </c>
      <c r="C121" s="2" t="s">
        <v>459</v>
      </c>
      <c r="D121" s="2" t="s">
        <v>175</v>
      </c>
      <c r="E121" s="2" t="s">
        <v>109</v>
      </c>
      <c r="F121" s="2" t="s">
        <v>96</v>
      </c>
      <c r="G121" s="2" t="s">
        <v>141</v>
      </c>
      <c r="H121" s="23">
        <v>454322400</v>
      </c>
      <c r="I121" s="23">
        <v>454322400</v>
      </c>
      <c r="J121" s="2" t="s">
        <v>47</v>
      </c>
      <c r="K121" s="2" t="s">
        <v>48</v>
      </c>
      <c r="L121" s="2" t="s">
        <v>422</v>
      </c>
      <c r="M121" t="s">
        <v>460</v>
      </c>
      <c r="N121" t="s">
        <v>84</v>
      </c>
      <c r="O121" t="s">
        <v>52</v>
      </c>
      <c r="P121" t="s">
        <v>53</v>
      </c>
      <c r="Q121" t="s">
        <v>461</v>
      </c>
      <c r="R121" t="s">
        <v>55</v>
      </c>
    </row>
    <row r="122" spans="1:18" ht="33" customHeight="1" x14ac:dyDescent="0.25">
      <c r="A122" s="2" t="s">
        <v>419</v>
      </c>
      <c r="B122" s="2" t="s">
        <v>462</v>
      </c>
      <c r="C122" s="2" t="s">
        <v>463</v>
      </c>
      <c r="D122" s="2" t="s">
        <v>43</v>
      </c>
      <c r="E122" s="2" t="s">
        <v>116</v>
      </c>
      <c r="F122" s="2" t="s">
        <v>45</v>
      </c>
      <c r="G122" s="2" t="s">
        <v>141</v>
      </c>
      <c r="H122" s="23">
        <v>41867320</v>
      </c>
      <c r="I122" s="23">
        <v>41867320</v>
      </c>
      <c r="J122" s="2" t="s">
        <v>47</v>
      </c>
      <c r="K122" s="2" t="s">
        <v>48</v>
      </c>
      <c r="L122" s="2" t="s">
        <v>422</v>
      </c>
      <c r="M122" t="s">
        <v>464</v>
      </c>
      <c r="N122" t="s">
        <v>84</v>
      </c>
      <c r="O122" t="s">
        <v>52</v>
      </c>
      <c r="P122" t="s">
        <v>104</v>
      </c>
      <c r="Q122" t="s">
        <v>105</v>
      </c>
      <c r="R122" t="s">
        <v>55</v>
      </c>
    </row>
    <row r="123" spans="1:18" ht="33" customHeight="1" x14ac:dyDescent="0.25">
      <c r="A123" s="2" t="s">
        <v>285</v>
      </c>
      <c r="B123" s="2" t="s">
        <v>465</v>
      </c>
      <c r="C123" s="2" t="s">
        <v>466</v>
      </c>
      <c r="D123" s="2" t="s">
        <v>66</v>
      </c>
      <c r="E123" s="2" t="s">
        <v>176</v>
      </c>
      <c r="F123" s="2" t="s">
        <v>397</v>
      </c>
      <c r="G123" s="2" t="s">
        <v>141</v>
      </c>
      <c r="H123" s="23">
        <v>1440000000</v>
      </c>
      <c r="I123" s="23">
        <v>1440000000</v>
      </c>
      <c r="J123" s="2" t="s">
        <v>47</v>
      </c>
      <c r="K123" s="2" t="s">
        <v>48</v>
      </c>
      <c r="L123" s="2" t="s">
        <v>288</v>
      </c>
      <c r="M123" t="s">
        <v>467</v>
      </c>
      <c r="N123" t="s">
        <v>84</v>
      </c>
      <c r="O123" t="s">
        <v>52</v>
      </c>
      <c r="P123" t="s">
        <v>53</v>
      </c>
      <c r="Q123" t="s">
        <v>309</v>
      </c>
      <c r="R123" t="s">
        <v>55</v>
      </c>
    </row>
    <row r="124" spans="1:18" ht="33" customHeight="1" x14ac:dyDescent="0.25">
      <c r="A124" s="2" t="s">
        <v>419</v>
      </c>
      <c r="B124" s="2" t="s">
        <v>468</v>
      </c>
      <c r="C124" s="2" t="s">
        <v>469</v>
      </c>
      <c r="D124" s="2" t="s">
        <v>43</v>
      </c>
      <c r="E124" s="2" t="s">
        <v>176</v>
      </c>
      <c r="F124" s="2" t="s">
        <v>470</v>
      </c>
      <c r="G124" s="2" t="s">
        <v>141</v>
      </c>
      <c r="H124" s="23">
        <v>1108486422</v>
      </c>
      <c r="I124" s="23">
        <v>1108486422</v>
      </c>
      <c r="J124" s="2" t="s">
        <v>47</v>
      </c>
      <c r="K124" s="2" t="s">
        <v>48</v>
      </c>
      <c r="L124" s="2" t="s">
        <v>422</v>
      </c>
      <c r="M124" t="s">
        <v>471</v>
      </c>
      <c r="N124" t="s">
        <v>84</v>
      </c>
      <c r="O124" t="s">
        <v>52</v>
      </c>
      <c r="P124" t="s">
        <v>53</v>
      </c>
      <c r="Q124" t="s">
        <v>472</v>
      </c>
      <c r="R124" t="s">
        <v>55</v>
      </c>
    </row>
    <row r="125" spans="1:18" ht="33" customHeight="1" x14ac:dyDescent="0.25">
      <c r="A125" s="2" t="s">
        <v>419</v>
      </c>
      <c r="B125" s="2" t="s">
        <v>468</v>
      </c>
      <c r="C125" s="2" t="s">
        <v>473</v>
      </c>
      <c r="D125" s="2" t="s">
        <v>43</v>
      </c>
      <c r="E125" s="2" t="s">
        <v>176</v>
      </c>
      <c r="F125" s="2" t="s">
        <v>470</v>
      </c>
      <c r="G125" s="2" t="s">
        <v>141</v>
      </c>
      <c r="H125" s="23">
        <v>1334233557</v>
      </c>
      <c r="I125" s="23">
        <v>1334233557</v>
      </c>
      <c r="J125" s="2" t="s">
        <v>47</v>
      </c>
      <c r="K125" s="2" t="s">
        <v>48</v>
      </c>
      <c r="L125" s="2" t="s">
        <v>422</v>
      </c>
      <c r="M125" t="s">
        <v>474</v>
      </c>
      <c r="N125" t="s">
        <v>84</v>
      </c>
      <c r="O125" t="s">
        <v>52</v>
      </c>
      <c r="P125" t="s">
        <v>53</v>
      </c>
      <c r="Q125" t="s">
        <v>472</v>
      </c>
      <c r="R125" t="s">
        <v>55</v>
      </c>
    </row>
    <row r="126" spans="1:18" ht="33" customHeight="1" x14ac:dyDescent="0.25">
      <c r="A126" s="2" t="s">
        <v>285</v>
      </c>
      <c r="B126" s="2" t="s">
        <v>388</v>
      </c>
      <c r="C126" s="2" t="s">
        <v>475</v>
      </c>
      <c r="D126" s="2" t="s">
        <v>66</v>
      </c>
      <c r="E126" s="2" t="s">
        <v>44</v>
      </c>
      <c r="F126" s="2" t="s">
        <v>257</v>
      </c>
      <c r="G126" s="2" t="s">
        <v>141</v>
      </c>
      <c r="H126" s="23">
        <v>1676800000</v>
      </c>
      <c r="I126" s="23">
        <v>1676800000</v>
      </c>
      <c r="J126" s="2" t="s">
        <v>47</v>
      </c>
      <c r="K126" s="2" t="s">
        <v>48</v>
      </c>
      <c r="L126" s="2" t="s">
        <v>288</v>
      </c>
      <c r="M126" t="s">
        <v>476</v>
      </c>
      <c r="N126" t="s">
        <v>84</v>
      </c>
      <c r="O126" t="s">
        <v>52</v>
      </c>
      <c r="P126" t="s">
        <v>53</v>
      </c>
      <c r="Q126" t="s">
        <v>171</v>
      </c>
      <c r="R126" t="s">
        <v>55</v>
      </c>
    </row>
    <row r="127" spans="1:18" ht="33" customHeight="1" x14ac:dyDescent="0.25">
      <c r="A127" s="2" t="s">
        <v>324</v>
      </c>
      <c r="B127" s="2" t="s">
        <v>56</v>
      </c>
      <c r="C127" s="2" t="s">
        <v>325</v>
      </c>
      <c r="D127" s="2" t="s">
        <v>58</v>
      </c>
      <c r="E127" s="2" t="s">
        <v>59</v>
      </c>
      <c r="F127" s="2" t="s">
        <v>60</v>
      </c>
      <c r="G127" s="2" t="s">
        <v>46</v>
      </c>
      <c r="H127" s="23">
        <v>5671306340</v>
      </c>
      <c r="I127" s="23">
        <v>5671306340</v>
      </c>
      <c r="J127" s="2" t="s">
        <v>47</v>
      </c>
      <c r="K127" s="2" t="s">
        <v>48</v>
      </c>
      <c r="L127" s="2" t="s">
        <v>326</v>
      </c>
      <c r="M127" t="s">
        <v>477</v>
      </c>
      <c r="N127" t="s">
        <v>51</v>
      </c>
      <c r="O127" t="s">
        <v>52</v>
      </c>
      <c r="P127" t="s">
        <v>53</v>
      </c>
      <c r="Q127" t="s">
        <v>63</v>
      </c>
      <c r="R127" t="s">
        <v>55</v>
      </c>
    </row>
    <row r="128" spans="1:18" ht="33" customHeight="1" x14ac:dyDescent="0.25">
      <c r="A128" s="2" t="s">
        <v>363</v>
      </c>
      <c r="B128" s="2" t="s">
        <v>364</v>
      </c>
      <c r="C128" s="2" t="s">
        <v>478</v>
      </c>
      <c r="D128" s="2" t="s">
        <v>66</v>
      </c>
      <c r="E128" s="2" t="s">
        <v>80</v>
      </c>
      <c r="F128" s="2" t="s">
        <v>91</v>
      </c>
      <c r="G128" s="2" t="s">
        <v>46</v>
      </c>
      <c r="H128" s="23">
        <v>615000000</v>
      </c>
      <c r="I128" s="23">
        <v>615000000</v>
      </c>
      <c r="J128" s="2" t="s">
        <v>47</v>
      </c>
      <c r="K128" s="2" t="s">
        <v>48</v>
      </c>
      <c r="L128" s="2" t="s">
        <v>366</v>
      </c>
      <c r="M128" t="s">
        <v>479</v>
      </c>
      <c r="N128" t="s">
        <v>84</v>
      </c>
      <c r="O128" t="s">
        <v>52</v>
      </c>
      <c r="P128" t="s">
        <v>53</v>
      </c>
      <c r="Q128" t="s">
        <v>273</v>
      </c>
      <c r="R128" t="s">
        <v>480</v>
      </c>
    </row>
    <row r="129" spans="1:18" ht="33" customHeight="1" x14ac:dyDescent="0.25">
      <c r="A129" s="2" t="s">
        <v>238</v>
      </c>
      <c r="B129" s="2" t="s">
        <v>481</v>
      </c>
      <c r="C129" s="2" t="s">
        <v>482</v>
      </c>
      <c r="D129" s="2" t="s">
        <v>66</v>
      </c>
      <c r="E129" s="2" t="s">
        <v>44</v>
      </c>
      <c r="F129" s="2" t="s">
        <v>45</v>
      </c>
      <c r="G129" s="2" t="s">
        <v>46</v>
      </c>
      <c r="H129" s="23">
        <v>20000000</v>
      </c>
      <c r="I129" s="23">
        <v>20000000</v>
      </c>
      <c r="J129" s="2" t="s">
        <v>47</v>
      </c>
      <c r="K129" s="2" t="s">
        <v>48</v>
      </c>
      <c r="L129" s="2" t="s">
        <v>241</v>
      </c>
      <c r="M129" t="s">
        <v>483</v>
      </c>
      <c r="N129" t="s">
        <v>84</v>
      </c>
      <c r="O129" t="s">
        <v>52</v>
      </c>
      <c r="P129" t="s">
        <v>53</v>
      </c>
      <c r="Q129" t="s">
        <v>70</v>
      </c>
      <c r="R129" t="s">
        <v>55</v>
      </c>
    </row>
    <row r="130" spans="1:18" ht="33" customHeight="1" x14ac:dyDescent="0.25">
      <c r="A130" s="2" t="s">
        <v>285</v>
      </c>
      <c r="B130" s="2" t="s">
        <v>484</v>
      </c>
      <c r="C130" s="2" t="s">
        <v>485</v>
      </c>
      <c r="D130" s="2" t="s">
        <v>175</v>
      </c>
      <c r="E130" s="2" t="s">
        <v>183</v>
      </c>
      <c r="F130" s="2" t="s">
        <v>45</v>
      </c>
      <c r="G130" s="2" t="s">
        <v>141</v>
      </c>
      <c r="H130" s="23">
        <v>30000000</v>
      </c>
      <c r="I130" s="23">
        <v>30000000</v>
      </c>
      <c r="J130" s="2" t="s">
        <v>47</v>
      </c>
      <c r="K130" s="2" t="s">
        <v>48</v>
      </c>
      <c r="L130" s="2" t="s">
        <v>288</v>
      </c>
      <c r="M130" t="s">
        <v>486</v>
      </c>
      <c r="N130" t="s">
        <v>51</v>
      </c>
      <c r="O130" t="s">
        <v>52</v>
      </c>
      <c r="P130" t="s">
        <v>53</v>
      </c>
      <c r="Q130" t="s">
        <v>428</v>
      </c>
      <c r="R130" t="s">
        <v>55</v>
      </c>
    </row>
    <row r="131" spans="1:18" ht="33" customHeight="1" x14ac:dyDescent="0.25">
      <c r="A131" s="2" t="s">
        <v>238</v>
      </c>
      <c r="B131" s="2" t="s">
        <v>487</v>
      </c>
      <c r="C131" s="2" t="s">
        <v>488</v>
      </c>
      <c r="D131" s="2" t="s">
        <v>489</v>
      </c>
      <c r="E131" s="2" t="s">
        <v>59</v>
      </c>
      <c r="F131" s="2" t="s">
        <v>45</v>
      </c>
      <c r="G131" s="2" t="s">
        <v>46</v>
      </c>
      <c r="H131" s="23">
        <v>2800000</v>
      </c>
      <c r="I131" s="23">
        <v>2800000</v>
      </c>
      <c r="J131" s="2" t="s">
        <v>47</v>
      </c>
      <c r="K131" s="2" t="s">
        <v>48</v>
      </c>
      <c r="L131" s="2" t="s">
        <v>241</v>
      </c>
      <c r="M131" t="s">
        <v>490</v>
      </c>
      <c r="N131" t="s">
        <v>51</v>
      </c>
      <c r="O131" t="s">
        <v>52</v>
      </c>
      <c r="P131" t="s">
        <v>53</v>
      </c>
      <c r="Q131" t="s">
        <v>70</v>
      </c>
      <c r="R131" t="s">
        <v>55</v>
      </c>
    </row>
    <row r="132" spans="1:18" ht="33" customHeight="1" x14ac:dyDescent="0.25">
      <c r="A132" s="2" t="s">
        <v>113</v>
      </c>
      <c r="B132" s="2" t="s">
        <v>491</v>
      </c>
      <c r="C132" s="2" t="s">
        <v>492</v>
      </c>
      <c r="D132" s="2" t="s">
        <v>175</v>
      </c>
      <c r="E132" s="2" t="s">
        <v>221</v>
      </c>
      <c r="F132" s="2" t="s">
        <v>81</v>
      </c>
      <c r="G132" s="2" t="s">
        <v>46</v>
      </c>
      <c r="H132" s="23">
        <v>270423077</v>
      </c>
      <c r="I132" s="23">
        <v>270423077</v>
      </c>
      <c r="J132" s="2" t="s">
        <v>47</v>
      </c>
      <c r="K132" s="2" t="s">
        <v>48</v>
      </c>
      <c r="L132" s="2" t="s">
        <v>117</v>
      </c>
      <c r="M132" t="s">
        <v>493</v>
      </c>
      <c r="N132" t="s">
        <v>51</v>
      </c>
      <c r="O132" t="s">
        <v>52</v>
      </c>
      <c r="P132" t="s">
        <v>53</v>
      </c>
      <c r="Q132" t="s">
        <v>112</v>
      </c>
      <c r="R132" t="s">
        <v>55</v>
      </c>
    </row>
    <row r="133" spans="1:18" ht="33" customHeight="1" x14ac:dyDescent="0.25">
      <c r="A133" s="2" t="s">
        <v>230</v>
      </c>
      <c r="B133" s="2" t="s">
        <v>494</v>
      </c>
      <c r="C133" s="2" t="s">
        <v>495</v>
      </c>
      <c r="D133" s="2" t="s">
        <v>175</v>
      </c>
      <c r="E133" s="2" t="s">
        <v>67</v>
      </c>
      <c r="F133" s="2" t="s">
        <v>45</v>
      </c>
      <c r="G133" s="2" t="s">
        <v>46</v>
      </c>
      <c r="H133" s="23">
        <v>37079505</v>
      </c>
      <c r="I133" s="23">
        <v>37079505</v>
      </c>
      <c r="J133" s="2" t="s">
        <v>47</v>
      </c>
      <c r="K133" s="2" t="s">
        <v>48</v>
      </c>
      <c r="L133" s="2" t="s">
        <v>233</v>
      </c>
      <c r="M133" t="s">
        <v>496</v>
      </c>
      <c r="N133" t="s">
        <v>51</v>
      </c>
      <c r="O133" t="s">
        <v>52</v>
      </c>
      <c r="P133" t="s">
        <v>53</v>
      </c>
      <c r="Q133" t="s">
        <v>185</v>
      </c>
      <c r="R133" t="s">
        <v>55</v>
      </c>
    </row>
    <row r="134" spans="1:18" ht="33" customHeight="1" x14ac:dyDescent="0.25">
      <c r="A134" s="2" t="s">
        <v>113</v>
      </c>
      <c r="B134" s="2" t="s">
        <v>497</v>
      </c>
      <c r="C134" s="2" t="s">
        <v>498</v>
      </c>
      <c r="D134" s="2" t="s">
        <v>175</v>
      </c>
      <c r="E134" s="2" t="s">
        <v>221</v>
      </c>
      <c r="F134" s="2" t="s">
        <v>81</v>
      </c>
      <c r="G134" s="2" t="s">
        <v>46</v>
      </c>
      <c r="H134" s="23">
        <v>237453830</v>
      </c>
      <c r="I134" s="23">
        <v>237453830</v>
      </c>
      <c r="J134" s="2" t="s">
        <v>47</v>
      </c>
      <c r="K134" s="2" t="s">
        <v>48</v>
      </c>
      <c r="L134" s="2" t="s">
        <v>117</v>
      </c>
      <c r="M134" t="s">
        <v>499</v>
      </c>
      <c r="N134" t="s">
        <v>51</v>
      </c>
      <c r="O134" t="s">
        <v>52</v>
      </c>
      <c r="P134" t="s">
        <v>53</v>
      </c>
      <c r="Q134" t="s">
        <v>185</v>
      </c>
      <c r="R134" t="s">
        <v>55</v>
      </c>
    </row>
    <row r="135" spans="1:18" ht="33" customHeight="1" x14ac:dyDescent="0.25">
      <c r="A135" s="2" t="s">
        <v>230</v>
      </c>
      <c r="B135" s="2" t="s">
        <v>500</v>
      </c>
      <c r="C135" s="2" t="s">
        <v>501</v>
      </c>
      <c r="D135" s="2" t="s">
        <v>175</v>
      </c>
      <c r="E135" s="2" t="s">
        <v>183</v>
      </c>
      <c r="F135" s="2" t="s">
        <v>397</v>
      </c>
      <c r="G135" s="2" t="s">
        <v>46</v>
      </c>
      <c r="H135" s="23">
        <v>999997386</v>
      </c>
      <c r="I135" s="23">
        <v>999997386</v>
      </c>
      <c r="J135" s="2" t="s">
        <v>47</v>
      </c>
      <c r="K135" s="2" t="s">
        <v>48</v>
      </c>
      <c r="L135" s="2" t="s">
        <v>233</v>
      </c>
      <c r="M135" t="s">
        <v>502</v>
      </c>
      <c r="N135" t="s">
        <v>51</v>
      </c>
      <c r="O135" t="s">
        <v>52</v>
      </c>
      <c r="P135" t="s">
        <v>53</v>
      </c>
      <c r="Q135" t="s">
        <v>424</v>
      </c>
      <c r="R135" t="s">
        <v>55</v>
      </c>
    </row>
    <row r="136" spans="1:18" ht="33" customHeight="1" x14ac:dyDescent="0.25">
      <c r="A136" s="2" t="s">
        <v>238</v>
      </c>
      <c r="B136" s="2" t="s">
        <v>503</v>
      </c>
      <c r="C136" s="2" t="s">
        <v>504</v>
      </c>
      <c r="D136" s="2" t="s">
        <v>43</v>
      </c>
      <c r="E136" s="2" t="s">
        <v>59</v>
      </c>
      <c r="F136" s="2" t="s">
        <v>45</v>
      </c>
      <c r="G136" s="2" t="s">
        <v>46</v>
      </c>
      <c r="H136" s="23">
        <v>116000000</v>
      </c>
      <c r="I136" s="23">
        <v>116000000</v>
      </c>
      <c r="J136" s="2" t="s">
        <v>47</v>
      </c>
      <c r="K136" s="2" t="s">
        <v>48</v>
      </c>
      <c r="L136" s="2" t="s">
        <v>241</v>
      </c>
      <c r="M136" t="s">
        <v>505</v>
      </c>
      <c r="N136" t="s">
        <v>84</v>
      </c>
      <c r="O136" t="s">
        <v>52</v>
      </c>
      <c r="P136" t="s">
        <v>53</v>
      </c>
      <c r="Q136" t="s">
        <v>185</v>
      </c>
      <c r="R136" t="s">
        <v>86</v>
      </c>
    </row>
    <row r="137" spans="1:18" ht="33" customHeight="1" x14ac:dyDescent="0.25">
      <c r="A137" s="2" t="s">
        <v>230</v>
      </c>
      <c r="B137" s="2" t="s">
        <v>506</v>
      </c>
      <c r="C137" s="2" t="s">
        <v>507</v>
      </c>
      <c r="D137" s="2" t="s">
        <v>175</v>
      </c>
      <c r="E137" s="2" t="s">
        <v>183</v>
      </c>
      <c r="F137" s="2" t="s">
        <v>45</v>
      </c>
      <c r="G137" s="2" t="s">
        <v>46</v>
      </c>
      <c r="H137" s="23">
        <v>15000000</v>
      </c>
      <c r="I137" s="23">
        <v>15000000</v>
      </c>
      <c r="J137" s="2" t="s">
        <v>47</v>
      </c>
      <c r="K137" s="2" t="s">
        <v>48</v>
      </c>
      <c r="L137" s="2" t="s">
        <v>233</v>
      </c>
      <c r="M137" t="s">
        <v>508</v>
      </c>
      <c r="N137" t="s">
        <v>51</v>
      </c>
      <c r="O137" t="s">
        <v>52</v>
      </c>
      <c r="P137" t="s">
        <v>53</v>
      </c>
      <c r="Q137" t="s">
        <v>509</v>
      </c>
      <c r="R137" t="s">
        <v>55</v>
      </c>
    </row>
    <row r="138" spans="1:18" ht="33" customHeight="1" x14ac:dyDescent="0.25">
      <c r="A138" s="2" t="s">
        <v>238</v>
      </c>
      <c r="B138" s="2" t="s">
        <v>510</v>
      </c>
      <c r="C138" s="2" t="s">
        <v>511</v>
      </c>
      <c r="D138" s="2" t="s">
        <v>43</v>
      </c>
      <c r="E138" s="2" t="s">
        <v>59</v>
      </c>
      <c r="F138" s="2" t="s">
        <v>45</v>
      </c>
      <c r="G138" s="2" t="s">
        <v>46</v>
      </c>
      <c r="H138" s="23">
        <v>71250000</v>
      </c>
      <c r="I138" s="23">
        <v>71250000</v>
      </c>
      <c r="J138" s="2" t="s">
        <v>47</v>
      </c>
      <c r="K138" s="2" t="s">
        <v>48</v>
      </c>
      <c r="L138" s="2" t="s">
        <v>241</v>
      </c>
      <c r="M138" t="s">
        <v>512</v>
      </c>
      <c r="N138" t="s">
        <v>84</v>
      </c>
      <c r="O138" t="s">
        <v>52</v>
      </c>
      <c r="P138" t="s">
        <v>53</v>
      </c>
      <c r="Q138" t="s">
        <v>171</v>
      </c>
      <c r="R138" t="s">
        <v>55</v>
      </c>
    </row>
    <row r="139" spans="1:18" ht="33" customHeight="1" x14ac:dyDescent="0.25">
      <c r="A139" s="2" t="s">
        <v>238</v>
      </c>
      <c r="B139" s="2" t="s">
        <v>348</v>
      </c>
      <c r="C139" s="2" t="s">
        <v>513</v>
      </c>
      <c r="D139" s="2" t="s">
        <v>58</v>
      </c>
      <c r="E139" s="2" t="s">
        <v>140</v>
      </c>
      <c r="F139" s="2" t="s">
        <v>74</v>
      </c>
      <c r="G139" s="2" t="s">
        <v>46</v>
      </c>
      <c r="H139" s="23">
        <v>136999200</v>
      </c>
      <c r="I139" s="23">
        <v>136999200</v>
      </c>
      <c r="J139" s="2" t="s">
        <v>47</v>
      </c>
      <c r="K139" s="2" t="s">
        <v>48</v>
      </c>
      <c r="L139" s="2" t="s">
        <v>241</v>
      </c>
      <c r="M139" t="s">
        <v>514</v>
      </c>
      <c r="N139" t="s">
        <v>51</v>
      </c>
      <c r="O139" t="s">
        <v>52</v>
      </c>
      <c r="P139" t="s">
        <v>53</v>
      </c>
      <c r="Q139" t="s">
        <v>515</v>
      </c>
      <c r="R139" t="s">
        <v>55</v>
      </c>
    </row>
    <row r="140" spans="1:18" ht="33" customHeight="1" x14ac:dyDescent="0.25">
      <c r="A140" s="2" t="s">
        <v>106</v>
      </c>
      <c r="B140" s="2" t="s">
        <v>516</v>
      </c>
      <c r="C140" s="2" t="s">
        <v>517</v>
      </c>
      <c r="D140" s="2" t="s">
        <v>66</v>
      </c>
      <c r="E140" s="2" t="s">
        <v>59</v>
      </c>
      <c r="F140" s="2" t="s">
        <v>160</v>
      </c>
      <c r="G140" s="2" t="s">
        <v>46</v>
      </c>
      <c r="H140" s="23">
        <v>200000000</v>
      </c>
      <c r="I140" s="23">
        <v>200000000</v>
      </c>
      <c r="J140" s="2" t="s">
        <v>47</v>
      </c>
      <c r="K140" s="2" t="s">
        <v>48</v>
      </c>
      <c r="L140" s="2" t="s">
        <v>110</v>
      </c>
      <c r="M140" t="s">
        <v>518</v>
      </c>
      <c r="N140" t="s">
        <v>84</v>
      </c>
      <c r="O140" t="s">
        <v>52</v>
      </c>
      <c r="P140" t="s">
        <v>104</v>
      </c>
      <c r="Q140" t="s">
        <v>519</v>
      </c>
      <c r="R140" t="s">
        <v>55</v>
      </c>
    </row>
    <row r="141" spans="1:18" ht="33" customHeight="1" x14ac:dyDescent="0.25">
      <c r="A141" s="2" t="s">
        <v>113</v>
      </c>
      <c r="B141" s="2" t="s">
        <v>267</v>
      </c>
      <c r="C141" s="2" t="s">
        <v>520</v>
      </c>
      <c r="D141" s="2" t="s">
        <v>66</v>
      </c>
      <c r="E141" s="2" t="s">
        <v>80</v>
      </c>
      <c r="F141" s="2" t="s">
        <v>135</v>
      </c>
      <c r="G141" s="2" t="s">
        <v>204</v>
      </c>
      <c r="H141" s="23">
        <v>3036433245</v>
      </c>
      <c r="I141" s="23">
        <v>3036433245</v>
      </c>
      <c r="J141" s="2" t="s">
        <v>47</v>
      </c>
      <c r="K141" s="2" t="s">
        <v>48</v>
      </c>
      <c r="L141" s="2" t="s">
        <v>117</v>
      </c>
      <c r="M141" t="s">
        <v>521</v>
      </c>
      <c r="N141" t="s">
        <v>84</v>
      </c>
      <c r="O141" t="s">
        <v>52</v>
      </c>
      <c r="P141" t="s">
        <v>53</v>
      </c>
      <c r="Q141" t="s">
        <v>143</v>
      </c>
      <c r="R141" t="s">
        <v>55</v>
      </c>
    </row>
    <row r="142" spans="1:18" ht="33" customHeight="1" x14ac:dyDescent="0.25">
      <c r="A142" s="2" t="s">
        <v>113</v>
      </c>
      <c r="B142" s="2" t="s">
        <v>522</v>
      </c>
      <c r="C142" s="2" t="s">
        <v>523</v>
      </c>
      <c r="D142" s="2" t="s">
        <v>175</v>
      </c>
      <c r="E142" s="2" t="s">
        <v>80</v>
      </c>
      <c r="F142" s="2" t="s">
        <v>524</v>
      </c>
      <c r="G142" s="2" t="s">
        <v>204</v>
      </c>
      <c r="H142" s="23">
        <v>45079367587</v>
      </c>
      <c r="I142" s="23">
        <v>45079367587</v>
      </c>
      <c r="J142" s="2" t="s">
        <v>47</v>
      </c>
      <c r="K142" s="2" t="s">
        <v>48</v>
      </c>
      <c r="L142" s="2" t="s">
        <v>117</v>
      </c>
      <c r="M142" t="s">
        <v>525</v>
      </c>
      <c r="N142" t="s">
        <v>84</v>
      </c>
      <c r="O142" t="s">
        <v>52</v>
      </c>
      <c r="P142" t="s">
        <v>243</v>
      </c>
      <c r="Q142" t="s">
        <v>526</v>
      </c>
      <c r="R142" t="s">
        <v>55</v>
      </c>
    </row>
    <row r="143" spans="1:18" ht="33" customHeight="1" x14ac:dyDescent="0.25">
      <c r="A143" s="2" t="s">
        <v>238</v>
      </c>
      <c r="B143" s="2" t="s">
        <v>56</v>
      </c>
      <c r="C143" s="2" t="s">
        <v>527</v>
      </c>
      <c r="D143" s="2" t="s">
        <v>58</v>
      </c>
      <c r="E143" s="2" t="s">
        <v>59</v>
      </c>
      <c r="F143" s="2" t="s">
        <v>60</v>
      </c>
      <c r="G143" s="2" t="s">
        <v>46</v>
      </c>
      <c r="H143" s="23">
        <v>3386291220</v>
      </c>
      <c r="I143" s="23">
        <v>3386291220</v>
      </c>
      <c r="J143" s="2" t="s">
        <v>47</v>
      </c>
      <c r="K143" s="2" t="s">
        <v>48</v>
      </c>
      <c r="L143" s="2" t="s">
        <v>241</v>
      </c>
      <c r="M143" t="s">
        <v>528</v>
      </c>
      <c r="N143" t="s">
        <v>51</v>
      </c>
      <c r="O143" t="s">
        <v>52</v>
      </c>
      <c r="P143" t="s">
        <v>53</v>
      </c>
      <c r="Q143" t="s">
        <v>63</v>
      </c>
      <c r="R143" t="s">
        <v>55</v>
      </c>
    </row>
    <row r="144" spans="1:18" ht="33" customHeight="1" x14ac:dyDescent="0.25">
      <c r="A144" s="2" t="s">
        <v>230</v>
      </c>
      <c r="B144" s="2" t="s">
        <v>529</v>
      </c>
      <c r="C144" s="2" t="s">
        <v>530</v>
      </c>
      <c r="D144" s="2" t="s">
        <v>175</v>
      </c>
      <c r="E144" s="2" t="s">
        <v>176</v>
      </c>
      <c r="F144" s="2" t="s">
        <v>177</v>
      </c>
      <c r="G144" s="2" t="s">
        <v>46</v>
      </c>
      <c r="H144" s="23">
        <v>1840000000</v>
      </c>
      <c r="I144" s="23">
        <v>1840000000</v>
      </c>
      <c r="J144" s="2" t="s">
        <v>47</v>
      </c>
      <c r="K144" s="2" t="s">
        <v>48</v>
      </c>
      <c r="L144" s="2" t="s">
        <v>233</v>
      </c>
      <c r="M144" t="s">
        <v>531</v>
      </c>
      <c r="N144" t="s">
        <v>51</v>
      </c>
      <c r="O144" t="s">
        <v>52</v>
      </c>
      <c r="P144" t="s">
        <v>53</v>
      </c>
      <c r="Q144" t="s">
        <v>424</v>
      </c>
      <c r="R144" t="s">
        <v>55</v>
      </c>
    </row>
    <row r="145" spans="1:18" ht="33" customHeight="1" x14ac:dyDescent="0.25">
      <c r="A145" s="2" t="s">
        <v>285</v>
      </c>
      <c r="B145" s="2" t="s">
        <v>532</v>
      </c>
      <c r="C145" s="2" t="s">
        <v>533</v>
      </c>
      <c r="D145" s="2" t="s">
        <v>175</v>
      </c>
      <c r="E145" s="2" t="s">
        <v>67</v>
      </c>
      <c r="F145" s="2" t="s">
        <v>45</v>
      </c>
      <c r="G145" s="2" t="s">
        <v>141</v>
      </c>
      <c r="H145" s="23">
        <v>45000000</v>
      </c>
      <c r="I145" s="23">
        <v>45000000</v>
      </c>
      <c r="J145" s="2" t="s">
        <v>47</v>
      </c>
      <c r="K145" s="2" t="s">
        <v>48</v>
      </c>
      <c r="L145" s="2" t="s">
        <v>288</v>
      </c>
      <c r="M145" t="s">
        <v>534</v>
      </c>
      <c r="N145" t="s">
        <v>51</v>
      </c>
      <c r="O145" t="s">
        <v>52</v>
      </c>
      <c r="P145" t="s">
        <v>53</v>
      </c>
      <c r="Q145" t="s">
        <v>70</v>
      </c>
      <c r="R145" t="s">
        <v>55</v>
      </c>
    </row>
    <row r="146" spans="1:18" ht="33" customHeight="1" x14ac:dyDescent="0.25">
      <c r="A146" s="2" t="s">
        <v>230</v>
      </c>
      <c r="B146" s="2" t="s">
        <v>529</v>
      </c>
      <c r="C146" s="2" t="s">
        <v>535</v>
      </c>
      <c r="D146" s="2" t="s">
        <v>175</v>
      </c>
      <c r="E146" s="2" t="s">
        <v>44</v>
      </c>
      <c r="F146" s="2" t="s">
        <v>177</v>
      </c>
      <c r="G146" s="2" t="s">
        <v>46</v>
      </c>
      <c r="H146" s="23">
        <v>1290000000</v>
      </c>
      <c r="I146" s="23">
        <v>1290000000</v>
      </c>
      <c r="J146" s="2" t="s">
        <v>47</v>
      </c>
      <c r="K146" s="2" t="s">
        <v>48</v>
      </c>
      <c r="L146" s="2" t="s">
        <v>233</v>
      </c>
      <c r="M146" t="s">
        <v>536</v>
      </c>
      <c r="N146" t="s">
        <v>51</v>
      </c>
      <c r="O146" t="s">
        <v>52</v>
      </c>
      <c r="P146" t="s">
        <v>53</v>
      </c>
      <c r="Q146" t="s">
        <v>424</v>
      </c>
      <c r="R146" t="s">
        <v>55</v>
      </c>
    </row>
    <row r="147" spans="1:18" ht="33" customHeight="1" x14ac:dyDescent="0.25">
      <c r="A147" s="2" t="s">
        <v>285</v>
      </c>
      <c r="B147" s="2" t="s">
        <v>537</v>
      </c>
      <c r="C147" s="2" t="s">
        <v>538</v>
      </c>
      <c r="D147" s="2" t="s">
        <v>66</v>
      </c>
      <c r="E147" s="2" t="s">
        <v>67</v>
      </c>
      <c r="F147" s="2" t="s">
        <v>81</v>
      </c>
      <c r="G147" s="2" t="s">
        <v>141</v>
      </c>
      <c r="H147" s="23">
        <v>250000000</v>
      </c>
      <c r="I147" s="23">
        <v>250000000</v>
      </c>
      <c r="J147" s="2" t="s">
        <v>47</v>
      </c>
      <c r="K147" s="2" t="s">
        <v>48</v>
      </c>
      <c r="L147" s="2" t="s">
        <v>288</v>
      </c>
      <c r="M147" t="s">
        <v>539</v>
      </c>
      <c r="N147" t="s">
        <v>84</v>
      </c>
      <c r="O147" t="s">
        <v>52</v>
      </c>
      <c r="P147" t="s">
        <v>104</v>
      </c>
      <c r="Q147" t="s">
        <v>540</v>
      </c>
      <c r="R147" t="s">
        <v>55</v>
      </c>
    </row>
    <row r="148" spans="1:18" ht="33" customHeight="1" x14ac:dyDescent="0.25">
      <c r="A148" s="2" t="s">
        <v>230</v>
      </c>
      <c r="B148" s="2" t="s">
        <v>541</v>
      </c>
      <c r="C148" s="2" t="s">
        <v>542</v>
      </c>
      <c r="D148" s="2" t="s">
        <v>175</v>
      </c>
      <c r="E148" s="2" t="s">
        <v>140</v>
      </c>
      <c r="F148" s="2" t="s">
        <v>81</v>
      </c>
      <c r="G148" s="2" t="s">
        <v>46</v>
      </c>
      <c r="H148" s="23">
        <v>150000000</v>
      </c>
      <c r="I148" s="23">
        <v>150000000</v>
      </c>
      <c r="J148" s="2" t="s">
        <v>47</v>
      </c>
      <c r="K148" s="2" t="s">
        <v>48</v>
      </c>
      <c r="L148" s="2" t="s">
        <v>233</v>
      </c>
      <c r="M148" t="s">
        <v>543</v>
      </c>
      <c r="N148" t="s">
        <v>51</v>
      </c>
      <c r="O148" t="s">
        <v>52</v>
      </c>
      <c r="P148" t="s">
        <v>243</v>
      </c>
      <c r="Q148" t="s">
        <v>251</v>
      </c>
      <c r="R148" t="s">
        <v>55</v>
      </c>
    </row>
    <row r="149" spans="1:18" ht="33" customHeight="1" x14ac:dyDescent="0.25">
      <c r="A149" s="2" t="s">
        <v>106</v>
      </c>
      <c r="B149" s="2" t="s">
        <v>544</v>
      </c>
      <c r="C149" s="2" t="s">
        <v>545</v>
      </c>
      <c r="D149" s="2" t="s">
        <v>79</v>
      </c>
      <c r="E149" s="2" t="s">
        <v>59</v>
      </c>
      <c r="F149" s="2" t="s">
        <v>81</v>
      </c>
      <c r="G149" s="2" t="s">
        <v>46</v>
      </c>
      <c r="H149" s="23">
        <v>1008874901</v>
      </c>
      <c r="I149" s="23">
        <v>1008874901</v>
      </c>
      <c r="J149" s="2" t="s">
        <v>47</v>
      </c>
      <c r="K149" s="2" t="s">
        <v>48</v>
      </c>
      <c r="L149" s="2" t="s">
        <v>110</v>
      </c>
      <c r="M149" t="s">
        <v>546</v>
      </c>
      <c r="N149" t="s">
        <v>84</v>
      </c>
      <c r="O149" t="s">
        <v>52</v>
      </c>
      <c r="P149" t="s">
        <v>243</v>
      </c>
      <c r="Q149" t="s">
        <v>251</v>
      </c>
      <c r="R149" t="s">
        <v>55</v>
      </c>
    </row>
    <row r="150" spans="1:18" ht="33" customHeight="1" x14ac:dyDescent="0.25">
      <c r="A150" s="2" t="s">
        <v>547</v>
      </c>
      <c r="B150" s="2" t="s">
        <v>548</v>
      </c>
      <c r="C150" s="2" t="s">
        <v>549</v>
      </c>
      <c r="D150" s="2" t="s">
        <v>175</v>
      </c>
      <c r="E150" s="2" t="s">
        <v>176</v>
      </c>
      <c r="F150" s="2" t="s">
        <v>91</v>
      </c>
      <c r="G150" s="2" t="s">
        <v>46</v>
      </c>
      <c r="H150" s="23">
        <v>203619620</v>
      </c>
      <c r="I150" s="23">
        <v>203619620</v>
      </c>
      <c r="J150" s="2" t="s">
        <v>47</v>
      </c>
      <c r="K150" s="2" t="s">
        <v>48</v>
      </c>
      <c r="L150" s="2" t="s">
        <v>550</v>
      </c>
      <c r="M150" t="s">
        <v>551</v>
      </c>
      <c r="N150" t="s">
        <v>51</v>
      </c>
      <c r="O150" t="s">
        <v>52</v>
      </c>
      <c r="P150" t="s">
        <v>53</v>
      </c>
      <c r="Q150" t="s">
        <v>552</v>
      </c>
      <c r="R150" t="s">
        <v>55</v>
      </c>
    </row>
    <row r="151" spans="1:18" ht="33" customHeight="1" x14ac:dyDescent="0.25">
      <c r="A151" s="2" t="s">
        <v>230</v>
      </c>
      <c r="B151" s="2" t="s">
        <v>553</v>
      </c>
      <c r="C151" s="2" t="s">
        <v>554</v>
      </c>
      <c r="D151" s="2" t="s">
        <v>175</v>
      </c>
      <c r="E151" s="2" t="s">
        <v>183</v>
      </c>
      <c r="F151" s="2" t="s">
        <v>257</v>
      </c>
      <c r="G151" s="2" t="s">
        <v>46</v>
      </c>
      <c r="H151" s="23">
        <v>1656801003</v>
      </c>
      <c r="I151" s="23">
        <v>1656801003</v>
      </c>
      <c r="J151" s="2" t="s">
        <v>47</v>
      </c>
      <c r="K151" s="2" t="s">
        <v>48</v>
      </c>
      <c r="L151" s="2" t="s">
        <v>233</v>
      </c>
      <c r="M151" t="s">
        <v>555</v>
      </c>
      <c r="N151" t="s">
        <v>51</v>
      </c>
      <c r="O151" t="s">
        <v>52</v>
      </c>
      <c r="P151" t="s">
        <v>104</v>
      </c>
      <c r="Q151" t="s">
        <v>259</v>
      </c>
      <c r="R151" t="s">
        <v>55</v>
      </c>
    </row>
    <row r="152" spans="1:18" ht="33" customHeight="1" x14ac:dyDescent="0.25">
      <c r="A152" s="2" t="s">
        <v>106</v>
      </c>
      <c r="B152" s="2" t="s">
        <v>544</v>
      </c>
      <c r="C152" s="2" t="s">
        <v>556</v>
      </c>
      <c r="D152" s="2" t="s">
        <v>66</v>
      </c>
      <c r="E152" s="2" t="s">
        <v>59</v>
      </c>
      <c r="F152" s="2" t="s">
        <v>81</v>
      </c>
      <c r="G152" s="2" t="s">
        <v>46</v>
      </c>
      <c r="H152" s="23">
        <v>818255968</v>
      </c>
      <c r="I152" s="23">
        <v>818255968</v>
      </c>
      <c r="J152" s="2" t="s">
        <v>47</v>
      </c>
      <c r="K152" s="2" t="s">
        <v>48</v>
      </c>
      <c r="L152" s="2" t="s">
        <v>110</v>
      </c>
      <c r="M152" t="s">
        <v>557</v>
      </c>
      <c r="N152" t="s">
        <v>84</v>
      </c>
      <c r="O152" t="s">
        <v>52</v>
      </c>
      <c r="P152" t="s">
        <v>243</v>
      </c>
      <c r="Q152" t="s">
        <v>251</v>
      </c>
      <c r="R152" t="s">
        <v>55</v>
      </c>
    </row>
    <row r="153" spans="1:18" ht="33" customHeight="1" x14ac:dyDescent="0.25">
      <c r="A153" s="2" t="s">
        <v>230</v>
      </c>
      <c r="B153" s="2" t="s">
        <v>558</v>
      </c>
      <c r="C153" s="2" t="s">
        <v>559</v>
      </c>
      <c r="D153" s="2" t="s">
        <v>43</v>
      </c>
      <c r="E153" s="2" t="s">
        <v>44</v>
      </c>
      <c r="F153" s="2" t="s">
        <v>45</v>
      </c>
      <c r="G153" s="2" t="s">
        <v>46</v>
      </c>
      <c r="H153" s="23">
        <v>59171936</v>
      </c>
      <c r="I153" s="23">
        <v>59171936</v>
      </c>
      <c r="J153" s="2" t="s">
        <v>47</v>
      </c>
      <c r="K153" s="2" t="s">
        <v>48</v>
      </c>
      <c r="L153" s="2" t="s">
        <v>233</v>
      </c>
      <c r="M153" t="s">
        <v>560</v>
      </c>
      <c r="N153" t="s">
        <v>84</v>
      </c>
      <c r="O153" t="s">
        <v>52</v>
      </c>
      <c r="P153" t="s">
        <v>104</v>
      </c>
      <c r="Q153" t="s">
        <v>540</v>
      </c>
      <c r="R153" t="s">
        <v>55</v>
      </c>
    </row>
    <row r="154" spans="1:18" ht="33" customHeight="1" x14ac:dyDescent="0.25">
      <c r="A154" s="2" t="s">
        <v>40</v>
      </c>
      <c r="B154" s="2" t="s">
        <v>561</v>
      </c>
      <c r="C154" s="2" t="s">
        <v>562</v>
      </c>
      <c r="D154" s="2" t="s">
        <v>175</v>
      </c>
      <c r="E154" s="2" t="s">
        <v>176</v>
      </c>
      <c r="F154" s="2" t="s">
        <v>45</v>
      </c>
      <c r="G154" s="2" t="s">
        <v>46</v>
      </c>
      <c r="H154" s="23">
        <v>50703738</v>
      </c>
      <c r="I154" s="23">
        <v>50703738</v>
      </c>
      <c r="J154" s="2" t="s">
        <v>47</v>
      </c>
      <c r="K154" s="2" t="s">
        <v>48</v>
      </c>
      <c r="L154" s="2" t="s">
        <v>68</v>
      </c>
      <c r="M154" t="s">
        <v>563</v>
      </c>
      <c r="N154" t="s">
        <v>51</v>
      </c>
      <c r="O154" t="s">
        <v>52</v>
      </c>
      <c r="P154" t="s">
        <v>53</v>
      </c>
      <c r="Q154" t="s">
        <v>375</v>
      </c>
      <c r="R154" t="s">
        <v>55</v>
      </c>
    </row>
    <row r="155" spans="1:18" ht="33" customHeight="1" x14ac:dyDescent="0.25">
      <c r="A155" s="2" t="s">
        <v>106</v>
      </c>
      <c r="B155" s="2" t="s">
        <v>564</v>
      </c>
      <c r="C155" s="2" t="s">
        <v>565</v>
      </c>
      <c r="D155" s="2" t="s">
        <v>66</v>
      </c>
      <c r="E155" s="2" t="s">
        <v>59</v>
      </c>
      <c r="F155" s="2" t="s">
        <v>81</v>
      </c>
      <c r="G155" s="2" t="s">
        <v>46</v>
      </c>
      <c r="H155" s="23">
        <v>648339724</v>
      </c>
      <c r="I155" s="23">
        <v>648339724</v>
      </c>
      <c r="J155" s="2" t="s">
        <v>47</v>
      </c>
      <c r="K155" s="2" t="s">
        <v>48</v>
      </c>
      <c r="L155" s="2" t="s">
        <v>110</v>
      </c>
      <c r="M155" t="s">
        <v>566</v>
      </c>
      <c r="N155" t="s">
        <v>84</v>
      </c>
      <c r="O155" t="s">
        <v>52</v>
      </c>
      <c r="P155" t="s">
        <v>243</v>
      </c>
      <c r="Q155" t="s">
        <v>251</v>
      </c>
      <c r="R155" t="s">
        <v>55</v>
      </c>
    </row>
    <row r="156" spans="1:18" ht="33" customHeight="1" x14ac:dyDescent="0.25">
      <c r="A156" s="2" t="s">
        <v>40</v>
      </c>
      <c r="B156" s="2" t="s">
        <v>567</v>
      </c>
      <c r="C156" s="2" t="s">
        <v>568</v>
      </c>
      <c r="D156" s="2" t="s">
        <v>66</v>
      </c>
      <c r="E156" s="2" t="s">
        <v>100</v>
      </c>
      <c r="F156" s="2" t="s">
        <v>81</v>
      </c>
      <c r="G156" s="2" t="s">
        <v>101</v>
      </c>
      <c r="H156" s="23">
        <v>206894506</v>
      </c>
      <c r="I156" s="23">
        <v>206894506</v>
      </c>
      <c r="J156" s="2" t="s">
        <v>47</v>
      </c>
      <c r="K156" s="2" t="s">
        <v>48</v>
      </c>
      <c r="L156" s="2" t="s">
        <v>102</v>
      </c>
      <c r="M156" t="s">
        <v>569</v>
      </c>
      <c r="N156" t="s">
        <v>51</v>
      </c>
      <c r="O156" t="s">
        <v>52</v>
      </c>
      <c r="P156" t="s">
        <v>104</v>
      </c>
      <c r="Q156" t="s">
        <v>210</v>
      </c>
      <c r="R156" t="s">
        <v>55</v>
      </c>
    </row>
    <row r="157" spans="1:18" ht="33" customHeight="1" x14ac:dyDescent="0.25">
      <c r="A157" s="2" t="s">
        <v>40</v>
      </c>
      <c r="B157" s="2" t="s">
        <v>570</v>
      </c>
      <c r="C157" s="2" t="s">
        <v>571</v>
      </c>
      <c r="D157" s="2" t="s">
        <v>66</v>
      </c>
      <c r="E157" s="2" t="s">
        <v>44</v>
      </c>
      <c r="F157" s="2" t="s">
        <v>45</v>
      </c>
      <c r="G157" s="2" t="s">
        <v>46</v>
      </c>
      <c r="H157" s="23">
        <v>33625455</v>
      </c>
      <c r="I157" s="23">
        <v>33625455</v>
      </c>
      <c r="J157" s="2" t="s">
        <v>47</v>
      </c>
      <c r="K157" s="2" t="s">
        <v>48</v>
      </c>
      <c r="L157" s="2" t="s">
        <v>68</v>
      </c>
      <c r="M157" t="s">
        <v>572</v>
      </c>
      <c r="N157" t="s">
        <v>51</v>
      </c>
      <c r="O157" t="s">
        <v>52</v>
      </c>
      <c r="P157" t="s">
        <v>53</v>
      </c>
      <c r="Q157" t="s">
        <v>375</v>
      </c>
      <c r="R157" t="s">
        <v>55</v>
      </c>
    </row>
    <row r="158" spans="1:18" ht="33" customHeight="1" x14ac:dyDescent="0.25">
      <c r="A158" s="2" t="s">
        <v>40</v>
      </c>
      <c r="B158" s="2" t="s">
        <v>432</v>
      </c>
      <c r="C158" s="2" t="s">
        <v>573</v>
      </c>
      <c r="D158" s="2" t="s">
        <v>43</v>
      </c>
      <c r="E158" s="2" t="s">
        <v>44</v>
      </c>
      <c r="F158" s="2" t="s">
        <v>45</v>
      </c>
      <c r="G158" s="2" t="s">
        <v>46</v>
      </c>
      <c r="H158" s="23">
        <v>62400000</v>
      </c>
      <c r="I158" s="23">
        <v>62400000</v>
      </c>
      <c r="J158" s="2" t="s">
        <v>47</v>
      </c>
      <c r="K158" s="2" t="s">
        <v>48</v>
      </c>
      <c r="L158" s="2" t="s">
        <v>61</v>
      </c>
      <c r="M158" t="s">
        <v>574</v>
      </c>
      <c r="N158" t="s">
        <v>51</v>
      </c>
      <c r="O158" t="s">
        <v>52</v>
      </c>
      <c r="P158" t="s">
        <v>53</v>
      </c>
      <c r="Q158" t="s">
        <v>509</v>
      </c>
      <c r="R158" t="s">
        <v>55</v>
      </c>
    </row>
    <row r="159" spans="1:18" ht="33" customHeight="1" x14ac:dyDescent="0.25">
      <c r="A159" s="2" t="s">
        <v>40</v>
      </c>
      <c r="B159" s="2" t="s">
        <v>89</v>
      </c>
      <c r="C159" s="2" t="s">
        <v>575</v>
      </c>
      <c r="D159" s="2" t="s">
        <v>66</v>
      </c>
      <c r="E159" s="2" t="s">
        <v>44</v>
      </c>
      <c r="F159" s="2" t="s">
        <v>96</v>
      </c>
      <c r="G159" s="2" t="s">
        <v>46</v>
      </c>
      <c r="H159" s="23">
        <v>537913600</v>
      </c>
      <c r="I159" s="23">
        <v>537913600</v>
      </c>
      <c r="J159" s="2" t="s">
        <v>47</v>
      </c>
      <c r="K159" s="2" t="s">
        <v>48</v>
      </c>
      <c r="L159" s="2" t="s">
        <v>82</v>
      </c>
      <c r="M159" t="s">
        <v>576</v>
      </c>
      <c r="N159" t="s">
        <v>51</v>
      </c>
      <c r="O159" t="s">
        <v>52</v>
      </c>
      <c r="P159" t="s">
        <v>53</v>
      </c>
      <c r="Q159" t="s">
        <v>94</v>
      </c>
      <c r="R159" t="s">
        <v>55</v>
      </c>
    </row>
    <row r="160" spans="1:18" ht="33" customHeight="1" x14ac:dyDescent="0.25">
      <c r="A160" s="2" t="s">
        <v>40</v>
      </c>
      <c r="B160" s="2" t="s">
        <v>577</v>
      </c>
      <c r="C160" s="2" t="s">
        <v>578</v>
      </c>
      <c r="D160" s="2" t="s">
        <v>66</v>
      </c>
      <c r="E160" s="2" t="s">
        <v>80</v>
      </c>
      <c r="F160" s="2" t="s">
        <v>45</v>
      </c>
      <c r="G160" s="2" t="s">
        <v>46</v>
      </c>
      <c r="H160" s="23">
        <v>23520628</v>
      </c>
      <c r="I160" s="23">
        <v>23520628</v>
      </c>
      <c r="J160" s="2" t="s">
        <v>47</v>
      </c>
      <c r="K160" s="2" t="s">
        <v>48</v>
      </c>
      <c r="L160" s="2" t="s">
        <v>68</v>
      </c>
      <c r="M160" t="s">
        <v>579</v>
      </c>
      <c r="N160" t="s">
        <v>51</v>
      </c>
      <c r="O160" t="s">
        <v>52</v>
      </c>
      <c r="P160" t="s">
        <v>53</v>
      </c>
      <c r="Q160" t="s">
        <v>580</v>
      </c>
      <c r="R160" t="s">
        <v>55</v>
      </c>
    </row>
    <row r="161" spans="1:18" ht="33" customHeight="1" x14ac:dyDescent="0.25">
      <c r="A161" s="2" t="s">
        <v>40</v>
      </c>
      <c r="B161" s="2" t="s">
        <v>581</v>
      </c>
      <c r="C161" s="2" t="s">
        <v>582</v>
      </c>
      <c r="D161" s="2" t="s">
        <v>66</v>
      </c>
      <c r="E161" s="2" t="s">
        <v>80</v>
      </c>
      <c r="F161" s="2" t="s">
        <v>45</v>
      </c>
      <c r="G161" s="2" t="s">
        <v>46</v>
      </c>
      <c r="H161" s="23">
        <v>13900000</v>
      </c>
      <c r="I161" s="23">
        <v>13900000</v>
      </c>
      <c r="J161" s="2" t="s">
        <v>47</v>
      </c>
      <c r="K161" s="2" t="s">
        <v>48</v>
      </c>
      <c r="L161" s="2" t="s">
        <v>68</v>
      </c>
      <c r="M161" t="s">
        <v>583</v>
      </c>
      <c r="N161" t="s">
        <v>51</v>
      </c>
      <c r="O161" t="s">
        <v>52</v>
      </c>
      <c r="P161" t="s">
        <v>53</v>
      </c>
      <c r="Q161" t="s">
        <v>375</v>
      </c>
      <c r="R161" t="s">
        <v>55</v>
      </c>
    </row>
    <row r="162" spans="1:18" ht="33" customHeight="1" x14ac:dyDescent="0.25">
      <c r="A162" s="2" t="s">
        <v>40</v>
      </c>
      <c r="B162" s="2" t="s">
        <v>584</v>
      </c>
      <c r="C162" s="2" t="s">
        <v>585</v>
      </c>
      <c r="D162" s="2" t="s">
        <v>166</v>
      </c>
      <c r="E162" s="2" t="s">
        <v>67</v>
      </c>
      <c r="F162" s="2" t="s">
        <v>45</v>
      </c>
      <c r="G162" s="2" t="s">
        <v>92</v>
      </c>
      <c r="H162" s="23">
        <v>22117910</v>
      </c>
      <c r="I162" s="23">
        <v>22117910</v>
      </c>
      <c r="J162" s="2" t="s">
        <v>47</v>
      </c>
      <c r="K162" s="2" t="s">
        <v>48</v>
      </c>
      <c r="L162" s="2" t="s">
        <v>49</v>
      </c>
      <c r="M162" t="s">
        <v>586</v>
      </c>
      <c r="N162" t="s">
        <v>51</v>
      </c>
      <c r="O162" t="s">
        <v>52</v>
      </c>
      <c r="P162" t="s">
        <v>53</v>
      </c>
      <c r="Q162" t="s">
        <v>94</v>
      </c>
      <c r="R162" t="s">
        <v>55</v>
      </c>
    </row>
    <row r="163" spans="1:18" ht="33" customHeight="1" x14ac:dyDescent="0.25">
      <c r="A163" s="2" t="s">
        <v>230</v>
      </c>
      <c r="B163" s="2" t="s">
        <v>587</v>
      </c>
      <c r="C163" s="2" t="s">
        <v>588</v>
      </c>
      <c r="D163" s="2" t="s">
        <v>43</v>
      </c>
      <c r="E163" s="2" t="s">
        <v>44</v>
      </c>
      <c r="F163" s="2" t="s">
        <v>81</v>
      </c>
      <c r="G163" s="2" t="s">
        <v>46</v>
      </c>
      <c r="H163" s="23">
        <v>300000000</v>
      </c>
      <c r="I163" s="23">
        <v>300000000</v>
      </c>
      <c r="J163" s="2" t="s">
        <v>47</v>
      </c>
      <c r="K163" s="2" t="s">
        <v>48</v>
      </c>
      <c r="L163" s="2" t="s">
        <v>233</v>
      </c>
      <c r="M163" t="s">
        <v>589</v>
      </c>
      <c r="N163" t="s">
        <v>51</v>
      </c>
      <c r="O163" t="s">
        <v>52</v>
      </c>
      <c r="P163" t="s">
        <v>53</v>
      </c>
      <c r="Q163" t="s">
        <v>171</v>
      </c>
      <c r="R163" t="s">
        <v>55</v>
      </c>
    </row>
    <row r="164" spans="1:18" ht="33" customHeight="1" x14ac:dyDescent="0.25">
      <c r="A164" s="2" t="s">
        <v>106</v>
      </c>
      <c r="B164" s="2" t="s">
        <v>590</v>
      </c>
      <c r="C164" s="2" t="s">
        <v>591</v>
      </c>
      <c r="D164" s="2" t="s">
        <v>79</v>
      </c>
      <c r="E164" s="2" t="s">
        <v>59</v>
      </c>
      <c r="F164" s="2" t="s">
        <v>160</v>
      </c>
      <c r="G164" s="2" t="s">
        <v>46</v>
      </c>
      <c r="H164" s="23">
        <v>1200000000</v>
      </c>
      <c r="I164" s="23">
        <v>1200000000</v>
      </c>
      <c r="J164" s="2" t="s">
        <v>47</v>
      </c>
      <c r="K164" s="2" t="s">
        <v>48</v>
      </c>
      <c r="L164" s="2" t="s">
        <v>110</v>
      </c>
      <c r="M164" t="s">
        <v>592</v>
      </c>
      <c r="N164" t="s">
        <v>51</v>
      </c>
      <c r="O164" t="s">
        <v>52</v>
      </c>
      <c r="P164" t="s">
        <v>104</v>
      </c>
      <c r="Q164" t="s">
        <v>519</v>
      </c>
      <c r="R164" t="s">
        <v>55</v>
      </c>
    </row>
    <row r="165" spans="1:18" ht="33" customHeight="1" x14ac:dyDescent="0.25">
      <c r="A165" s="2" t="s">
        <v>40</v>
      </c>
      <c r="B165" s="2" t="s">
        <v>484</v>
      </c>
      <c r="C165" s="2" t="s">
        <v>593</v>
      </c>
      <c r="D165" s="2" t="s">
        <v>58</v>
      </c>
      <c r="E165" s="2" t="s">
        <v>73</v>
      </c>
      <c r="F165" s="2" t="s">
        <v>397</v>
      </c>
      <c r="G165" s="2" t="s">
        <v>46</v>
      </c>
      <c r="H165" s="23">
        <v>17000000</v>
      </c>
      <c r="I165" s="23">
        <v>17000000</v>
      </c>
      <c r="J165" s="2" t="s">
        <v>47</v>
      </c>
      <c r="K165" s="2" t="s">
        <v>48</v>
      </c>
      <c r="L165" s="2" t="s">
        <v>68</v>
      </c>
      <c r="M165" t="s">
        <v>594</v>
      </c>
      <c r="N165" t="s">
        <v>51</v>
      </c>
      <c r="O165" t="s">
        <v>52</v>
      </c>
      <c r="P165" t="s">
        <v>53</v>
      </c>
      <c r="Q165" t="s">
        <v>428</v>
      </c>
      <c r="R165" t="s">
        <v>55</v>
      </c>
    </row>
    <row r="166" spans="1:18" ht="33" customHeight="1" x14ac:dyDescent="0.25">
      <c r="A166" s="2" t="s">
        <v>230</v>
      </c>
      <c r="B166" s="2" t="s">
        <v>595</v>
      </c>
      <c r="C166" s="2" t="s">
        <v>596</v>
      </c>
      <c r="D166" s="2" t="s">
        <v>58</v>
      </c>
      <c r="E166" s="2" t="s">
        <v>109</v>
      </c>
      <c r="F166" s="2" t="s">
        <v>177</v>
      </c>
      <c r="G166" s="2" t="s">
        <v>46</v>
      </c>
      <c r="H166" s="23">
        <v>2097454112</v>
      </c>
      <c r="I166" s="23">
        <v>2097454112</v>
      </c>
      <c r="J166" s="2" t="s">
        <v>47</v>
      </c>
      <c r="K166" s="2" t="s">
        <v>48</v>
      </c>
      <c r="L166" s="2" t="s">
        <v>233</v>
      </c>
      <c r="M166" t="s">
        <v>597</v>
      </c>
      <c r="N166" t="s">
        <v>51</v>
      </c>
      <c r="O166" t="s">
        <v>52</v>
      </c>
      <c r="P166" t="s">
        <v>53</v>
      </c>
      <c r="Q166" t="s">
        <v>185</v>
      </c>
      <c r="R166" t="s">
        <v>86</v>
      </c>
    </row>
    <row r="167" spans="1:18" ht="33" customHeight="1" x14ac:dyDescent="0.25">
      <c r="A167" s="2" t="s">
        <v>598</v>
      </c>
      <c r="B167" s="2" t="s">
        <v>56</v>
      </c>
      <c r="C167" s="2" t="s">
        <v>599</v>
      </c>
      <c r="D167" s="2" t="s">
        <v>58</v>
      </c>
      <c r="E167" s="2" t="s">
        <v>59</v>
      </c>
      <c r="F167" s="2" t="s">
        <v>60</v>
      </c>
      <c r="G167" s="2" t="s">
        <v>46</v>
      </c>
      <c r="H167" s="23">
        <v>4664832280</v>
      </c>
      <c r="I167" s="23">
        <v>4664832280</v>
      </c>
      <c r="J167" s="2" t="s">
        <v>47</v>
      </c>
      <c r="K167" s="2" t="s">
        <v>48</v>
      </c>
      <c r="L167" s="2" t="s">
        <v>600</v>
      </c>
      <c r="M167" t="s">
        <v>601</v>
      </c>
      <c r="N167" t="s">
        <v>51</v>
      </c>
      <c r="O167" t="s">
        <v>52</v>
      </c>
      <c r="P167" t="s">
        <v>53</v>
      </c>
      <c r="Q167" t="s">
        <v>63</v>
      </c>
      <c r="R167" t="s">
        <v>55</v>
      </c>
    </row>
    <row r="168" spans="1:18" ht="33" customHeight="1" x14ac:dyDescent="0.25">
      <c r="A168" s="2" t="s">
        <v>40</v>
      </c>
      <c r="B168" s="2" t="s">
        <v>602</v>
      </c>
      <c r="C168" s="2" t="s">
        <v>603</v>
      </c>
      <c r="D168" s="2" t="s">
        <v>66</v>
      </c>
      <c r="E168" s="2" t="s">
        <v>80</v>
      </c>
      <c r="F168" s="2" t="s">
        <v>45</v>
      </c>
      <c r="G168" s="2" t="s">
        <v>46</v>
      </c>
      <c r="H168" s="23">
        <v>15500000</v>
      </c>
      <c r="I168" s="23">
        <v>15500000</v>
      </c>
      <c r="J168" s="2" t="s">
        <v>47</v>
      </c>
      <c r="K168" s="2" t="s">
        <v>411</v>
      </c>
      <c r="L168" s="2" t="s">
        <v>68</v>
      </c>
      <c r="M168" t="s">
        <v>604</v>
      </c>
      <c r="N168" t="s">
        <v>51</v>
      </c>
      <c r="O168" t="s">
        <v>52</v>
      </c>
      <c r="P168" t="s">
        <v>53</v>
      </c>
      <c r="Q168" t="s">
        <v>375</v>
      </c>
      <c r="R168" t="s">
        <v>55</v>
      </c>
    </row>
    <row r="169" spans="1:18" ht="33" customHeight="1" x14ac:dyDescent="0.25">
      <c r="A169" s="2" t="s">
        <v>40</v>
      </c>
      <c r="B169" s="2" t="s">
        <v>420</v>
      </c>
      <c r="C169" s="2" t="s">
        <v>605</v>
      </c>
      <c r="D169" s="2" t="s">
        <v>43</v>
      </c>
      <c r="E169" s="2" t="s">
        <v>44</v>
      </c>
      <c r="F169" s="2" t="s">
        <v>45</v>
      </c>
      <c r="G169" s="2" t="s">
        <v>46</v>
      </c>
      <c r="H169" s="23">
        <v>100800000</v>
      </c>
      <c r="I169" s="23">
        <v>100800000</v>
      </c>
      <c r="J169" s="2" t="s">
        <v>47</v>
      </c>
      <c r="K169" s="2" t="s">
        <v>48</v>
      </c>
      <c r="L169" s="2" t="s">
        <v>68</v>
      </c>
      <c r="M169" t="s">
        <v>606</v>
      </c>
      <c r="N169" t="s">
        <v>51</v>
      </c>
      <c r="O169" t="s">
        <v>52</v>
      </c>
      <c r="P169" t="s">
        <v>53</v>
      </c>
      <c r="Q169" t="s">
        <v>424</v>
      </c>
      <c r="R169" t="s">
        <v>55</v>
      </c>
    </row>
    <row r="170" spans="1:18" ht="33" customHeight="1" x14ac:dyDescent="0.25">
      <c r="A170" s="2" t="s">
        <v>230</v>
      </c>
      <c r="B170" s="2" t="s">
        <v>607</v>
      </c>
      <c r="C170" s="2" t="s">
        <v>608</v>
      </c>
      <c r="D170" s="2" t="s">
        <v>175</v>
      </c>
      <c r="E170" s="2" t="s">
        <v>176</v>
      </c>
      <c r="F170" s="2" t="s">
        <v>177</v>
      </c>
      <c r="G170" s="2" t="s">
        <v>46</v>
      </c>
      <c r="H170" s="23">
        <v>2002950997</v>
      </c>
      <c r="I170" s="23">
        <v>2002950997</v>
      </c>
      <c r="J170" s="2" t="s">
        <v>47</v>
      </c>
      <c r="K170" s="2" t="s">
        <v>48</v>
      </c>
      <c r="L170" s="2" t="s">
        <v>233</v>
      </c>
      <c r="M170" t="s">
        <v>609</v>
      </c>
      <c r="N170" t="s">
        <v>51</v>
      </c>
      <c r="O170" t="s">
        <v>52</v>
      </c>
      <c r="P170" t="s">
        <v>53</v>
      </c>
      <c r="Q170" t="s">
        <v>112</v>
      </c>
      <c r="R170" t="s">
        <v>55</v>
      </c>
    </row>
    <row r="171" spans="1:18" ht="33" customHeight="1" x14ac:dyDescent="0.25">
      <c r="A171" s="2" t="s">
        <v>40</v>
      </c>
      <c r="B171" s="2" t="s">
        <v>56</v>
      </c>
      <c r="C171" s="2" t="s">
        <v>610</v>
      </c>
      <c r="D171" s="2" t="s">
        <v>79</v>
      </c>
      <c r="E171" s="2" t="s">
        <v>80</v>
      </c>
      <c r="F171" s="2" t="s">
        <v>96</v>
      </c>
      <c r="G171" s="2" t="s">
        <v>46</v>
      </c>
      <c r="H171" s="23">
        <v>392554217</v>
      </c>
      <c r="I171" s="23">
        <v>392554217</v>
      </c>
      <c r="J171" s="2" t="s">
        <v>47</v>
      </c>
      <c r="K171" s="2" t="s">
        <v>48</v>
      </c>
      <c r="L171" s="2" t="s">
        <v>102</v>
      </c>
      <c r="M171" t="s">
        <v>611</v>
      </c>
      <c r="N171" t="s">
        <v>51</v>
      </c>
      <c r="O171" t="s">
        <v>52</v>
      </c>
      <c r="P171" t="s">
        <v>53</v>
      </c>
      <c r="Q171" t="s">
        <v>94</v>
      </c>
      <c r="R171" t="s">
        <v>55</v>
      </c>
    </row>
    <row r="172" spans="1:18" ht="33" customHeight="1" x14ac:dyDescent="0.25">
      <c r="A172" s="2" t="s">
        <v>40</v>
      </c>
      <c r="B172" s="2" t="s">
        <v>612</v>
      </c>
      <c r="C172" s="2" t="s">
        <v>613</v>
      </c>
      <c r="D172" s="2" t="s">
        <v>225</v>
      </c>
      <c r="E172" s="2" t="s">
        <v>100</v>
      </c>
      <c r="F172" s="2" t="s">
        <v>81</v>
      </c>
      <c r="G172" s="2" t="s">
        <v>92</v>
      </c>
      <c r="H172" s="23">
        <v>130032893</v>
      </c>
      <c r="I172" s="23">
        <v>130032893</v>
      </c>
      <c r="J172" s="2" t="s">
        <v>47</v>
      </c>
      <c r="K172" s="2" t="s">
        <v>48</v>
      </c>
      <c r="L172" s="2" t="s">
        <v>102</v>
      </c>
      <c r="M172" t="s">
        <v>614</v>
      </c>
      <c r="N172" t="s">
        <v>51</v>
      </c>
      <c r="O172" t="s">
        <v>52</v>
      </c>
      <c r="P172" t="s">
        <v>53</v>
      </c>
      <c r="Q172" t="s">
        <v>94</v>
      </c>
      <c r="R172" t="s">
        <v>55</v>
      </c>
    </row>
    <row r="173" spans="1:18" ht="33" customHeight="1" x14ac:dyDescent="0.25">
      <c r="A173" s="2" t="s">
        <v>230</v>
      </c>
      <c r="B173" s="2" t="s">
        <v>615</v>
      </c>
      <c r="C173" s="2" t="s">
        <v>616</v>
      </c>
      <c r="D173" s="2" t="s">
        <v>58</v>
      </c>
      <c r="E173" s="2" t="s">
        <v>73</v>
      </c>
      <c r="F173" s="2" t="s">
        <v>257</v>
      </c>
      <c r="G173" s="2" t="s">
        <v>46</v>
      </c>
      <c r="H173" s="23">
        <v>272729859</v>
      </c>
      <c r="I173" s="23">
        <v>272729859</v>
      </c>
      <c r="J173" s="2" t="s">
        <v>47</v>
      </c>
      <c r="K173" s="2" t="s">
        <v>48</v>
      </c>
      <c r="L173" s="2" t="s">
        <v>233</v>
      </c>
      <c r="M173" t="s">
        <v>617</v>
      </c>
      <c r="N173" t="s">
        <v>51</v>
      </c>
      <c r="O173" t="s">
        <v>52</v>
      </c>
      <c r="P173" t="s">
        <v>104</v>
      </c>
      <c r="Q173" t="s">
        <v>259</v>
      </c>
      <c r="R173" t="s">
        <v>55</v>
      </c>
    </row>
    <row r="174" spans="1:18" ht="33" customHeight="1" x14ac:dyDescent="0.25">
      <c r="A174" s="2" t="s">
        <v>419</v>
      </c>
      <c r="B174" s="2" t="s">
        <v>618</v>
      </c>
      <c r="C174" s="2" t="s">
        <v>619</v>
      </c>
      <c r="D174" s="2" t="s">
        <v>43</v>
      </c>
      <c r="E174" s="2" t="s">
        <v>44</v>
      </c>
      <c r="F174" s="2" t="s">
        <v>81</v>
      </c>
      <c r="G174" s="2" t="s">
        <v>141</v>
      </c>
      <c r="H174" s="23">
        <v>167198817</v>
      </c>
      <c r="I174" s="23">
        <v>167198817</v>
      </c>
      <c r="J174" s="2" t="s">
        <v>47</v>
      </c>
      <c r="K174" s="2" t="s">
        <v>48</v>
      </c>
      <c r="L174" s="2" t="s">
        <v>422</v>
      </c>
      <c r="M174" t="s">
        <v>620</v>
      </c>
      <c r="N174" t="s">
        <v>84</v>
      </c>
      <c r="O174" t="s">
        <v>52</v>
      </c>
      <c r="P174" t="s">
        <v>53</v>
      </c>
      <c r="Q174" t="s">
        <v>424</v>
      </c>
      <c r="R174" t="s">
        <v>55</v>
      </c>
    </row>
    <row r="175" spans="1:18" ht="33" customHeight="1" x14ac:dyDescent="0.25">
      <c r="A175" s="2" t="s">
        <v>40</v>
      </c>
      <c r="B175" s="2" t="s">
        <v>621</v>
      </c>
      <c r="C175" s="2" t="s">
        <v>622</v>
      </c>
      <c r="D175" s="2" t="s">
        <v>43</v>
      </c>
      <c r="E175" s="2" t="s">
        <v>100</v>
      </c>
      <c r="F175" s="2" t="s">
        <v>45</v>
      </c>
      <c r="G175" s="2" t="s">
        <v>92</v>
      </c>
      <c r="H175" s="23">
        <v>16890860</v>
      </c>
      <c r="I175" s="23">
        <v>16890860</v>
      </c>
      <c r="J175" s="2" t="s">
        <v>47</v>
      </c>
      <c r="K175" s="2" t="s">
        <v>48</v>
      </c>
      <c r="L175" s="2" t="s">
        <v>49</v>
      </c>
      <c r="M175" t="s">
        <v>623</v>
      </c>
      <c r="N175" t="s">
        <v>51</v>
      </c>
      <c r="O175" t="s">
        <v>52</v>
      </c>
      <c r="P175" t="s">
        <v>53</v>
      </c>
      <c r="Q175" t="s">
        <v>94</v>
      </c>
      <c r="R175" t="s">
        <v>55</v>
      </c>
    </row>
    <row r="176" spans="1:18" ht="33" customHeight="1" x14ac:dyDescent="0.25">
      <c r="A176" s="2" t="s">
        <v>624</v>
      </c>
      <c r="B176" s="2" t="s">
        <v>56</v>
      </c>
      <c r="C176" s="2" t="s">
        <v>625</v>
      </c>
      <c r="D176" s="2" t="s">
        <v>58</v>
      </c>
      <c r="E176" s="2" t="s">
        <v>59</v>
      </c>
      <c r="F176" s="2" t="s">
        <v>60</v>
      </c>
      <c r="G176" s="2" t="s">
        <v>141</v>
      </c>
      <c r="H176" s="23">
        <v>892355000</v>
      </c>
      <c r="I176" s="23">
        <v>892355000</v>
      </c>
      <c r="J176" s="2" t="s">
        <v>47</v>
      </c>
      <c r="K176" s="2" t="s">
        <v>48</v>
      </c>
      <c r="L176" s="2" t="s">
        <v>626</v>
      </c>
      <c r="M176" t="s">
        <v>627</v>
      </c>
      <c r="N176" t="s">
        <v>51</v>
      </c>
      <c r="O176" t="s">
        <v>52</v>
      </c>
      <c r="P176" t="s">
        <v>53</v>
      </c>
      <c r="Q176" t="s">
        <v>63</v>
      </c>
      <c r="R176" t="s">
        <v>55</v>
      </c>
    </row>
    <row r="177" spans="1:18" ht="33" customHeight="1" x14ac:dyDescent="0.25">
      <c r="A177" s="2" t="s">
        <v>40</v>
      </c>
      <c r="B177" s="2" t="s">
        <v>628</v>
      </c>
      <c r="C177" s="2" t="s">
        <v>629</v>
      </c>
      <c r="D177" s="2" t="s">
        <v>43</v>
      </c>
      <c r="E177" s="2" t="s">
        <v>44</v>
      </c>
      <c r="F177" s="2" t="s">
        <v>45</v>
      </c>
      <c r="G177" s="2" t="s">
        <v>92</v>
      </c>
      <c r="H177" s="23">
        <v>7686000</v>
      </c>
      <c r="I177" s="23">
        <v>7686000</v>
      </c>
      <c r="J177" s="2" t="s">
        <v>47</v>
      </c>
      <c r="K177" s="2" t="s">
        <v>48</v>
      </c>
      <c r="L177" s="2" t="s">
        <v>49</v>
      </c>
      <c r="M177" t="s">
        <v>630</v>
      </c>
      <c r="N177" t="s">
        <v>51</v>
      </c>
      <c r="O177" t="s">
        <v>52</v>
      </c>
      <c r="P177" t="s">
        <v>53</v>
      </c>
      <c r="Q177" t="s">
        <v>148</v>
      </c>
      <c r="R177" t="s">
        <v>55</v>
      </c>
    </row>
    <row r="178" spans="1:18" ht="33" customHeight="1" x14ac:dyDescent="0.25">
      <c r="A178" s="2" t="s">
        <v>40</v>
      </c>
      <c r="B178" s="2" t="s">
        <v>631</v>
      </c>
      <c r="C178" s="2" t="s">
        <v>632</v>
      </c>
      <c r="D178" s="2" t="s">
        <v>489</v>
      </c>
      <c r="E178" s="2" t="s">
        <v>140</v>
      </c>
      <c r="F178" s="2" t="s">
        <v>45</v>
      </c>
      <c r="G178" s="2" t="s">
        <v>101</v>
      </c>
      <c r="H178" s="23">
        <v>90857895</v>
      </c>
      <c r="I178" s="23">
        <v>90857895</v>
      </c>
      <c r="J178" s="2" t="s">
        <v>47</v>
      </c>
      <c r="K178" s="2" t="s">
        <v>48</v>
      </c>
      <c r="L178" s="2" t="s">
        <v>102</v>
      </c>
      <c r="M178" t="s">
        <v>633</v>
      </c>
      <c r="N178" t="s">
        <v>51</v>
      </c>
      <c r="O178" t="s">
        <v>52</v>
      </c>
      <c r="P178" t="s">
        <v>53</v>
      </c>
      <c r="Q178" t="s">
        <v>137</v>
      </c>
      <c r="R178" t="s">
        <v>55</v>
      </c>
    </row>
    <row r="179" spans="1:18" ht="33" customHeight="1" x14ac:dyDescent="0.25">
      <c r="A179" s="2" t="s">
        <v>419</v>
      </c>
      <c r="B179" s="2" t="s">
        <v>634</v>
      </c>
      <c r="C179" s="2" t="s">
        <v>635</v>
      </c>
      <c r="D179" s="2" t="s">
        <v>66</v>
      </c>
      <c r="E179" s="2" t="s">
        <v>44</v>
      </c>
      <c r="F179" s="2" t="s">
        <v>45</v>
      </c>
      <c r="G179" s="2" t="s">
        <v>141</v>
      </c>
      <c r="H179" s="23">
        <v>26250000</v>
      </c>
      <c r="I179" s="23">
        <v>26250000</v>
      </c>
      <c r="J179" s="2" t="s">
        <v>47</v>
      </c>
      <c r="K179" s="2" t="s">
        <v>48</v>
      </c>
      <c r="L179" s="2" t="s">
        <v>422</v>
      </c>
      <c r="M179" t="s">
        <v>636</v>
      </c>
      <c r="N179" t="s">
        <v>84</v>
      </c>
      <c r="O179" t="s">
        <v>52</v>
      </c>
      <c r="P179" t="s">
        <v>53</v>
      </c>
      <c r="Q179" t="s">
        <v>375</v>
      </c>
      <c r="R179" t="s">
        <v>55</v>
      </c>
    </row>
    <row r="180" spans="1:18" ht="33" customHeight="1" x14ac:dyDescent="0.25">
      <c r="A180" s="2" t="s">
        <v>40</v>
      </c>
      <c r="B180" s="2" t="s">
        <v>637</v>
      </c>
      <c r="C180" s="2" t="s">
        <v>638</v>
      </c>
      <c r="D180" s="2" t="s">
        <v>489</v>
      </c>
      <c r="E180" s="2" t="s">
        <v>140</v>
      </c>
      <c r="F180" s="2" t="s">
        <v>96</v>
      </c>
      <c r="G180" s="2" t="s">
        <v>46</v>
      </c>
      <c r="H180" s="23">
        <v>110000000</v>
      </c>
      <c r="I180" s="23">
        <v>110000000</v>
      </c>
      <c r="J180" s="2" t="s">
        <v>47</v>
      </c>
      <c r="K180" s="2" t="s">
        <v>48</v>
      </c>
      <c r="L180" s="2" t="s">
        <v>102</v>
      </c>
      <c r="M180" t="s">
        <v>639</v>
      </c>
      <c r="N180" t="s">
        <v>51</v>
      </c>
      <c r="O180" t="s">
        <v>52</v>
      </c>
      <c r="P180" t="s">
        <v>53</v>
      </c>
      <c r="Q180" t="s">
        <v>137</v>
      </c>
      <c r="R180" t="s">
        <v>55</v>
      </c>
    </row>
    <row r="181" spans="1:18" ht="33" customHeight="1" x14ac:dyDescent="0.25">
      <c r="A181" s="2" t="s">
        <v>419</v>
      </c>
      <c r="B181" s="2" t="s">
        <v>640</v>
      </c>
      <c r="C181" s="2" t="s">
        <v>641</v>
      </c>
      <c r="D181" s="2" t="s">
        <v>175</v>
      </c>
      <c r="E181" s="2" t="s">
        <v>116</v>
      </c>
      <c r="F181" s="2" t="s">
        <v>45</v>
      </c>
      <c r="G181" s="2" t="s">
        <v>141</v>
      </c>
      <c r="H181" s="23">
        <v>25000000</v>
      </c>
      <c r="I181" s="23">
        <v>25000000</v>
      </c>
      <c r="J181" s="2" t="s">
        <v>47</v>
      </c>
      <c r="K181" s="2" t="s">
        <v>48</v>
      </c>
      <c r="L181" s="2" t="s">
        <v>422</v>
      </c>
      <c r="M181" t="s">
        <v>642</v>
      </c>
      <c r="N181" t="s">
        <v>51</v>
      </c>
      <c r="O181" t="s">
        <v>52</v>
      </c>
      <c r="P181" t="s">
        <v>53</v>
      </c>
      <c r="Q181" t="s">
        <v>137</v>
      </c>
      <c r="R181" t="s">
        <v>55</v>
      </c>
    </row>
    <row r="182" spans="1:18" ht="33" customHeight="1" x14ac:dyDescent="0.25">
      <c r="A182" s="2" t="s">
        <v>230</v>
      </c>
      <c r="B182" s="2" t="s">
        <v>643</v>
      </c>
      <c r="C182" s="2" t="s">
        <v>644</v>
      </c>
      <c r="D182" s="2" t="s">
        <v>175</v>
      </c>
      <c r="E182" s="2" t="s">
        <v>176</v>
      </c>
      <c r="F182" s="2" t="s">
        <v>81</v>
      </c>
      <c r="G182" s="2" t="s">
        <v>46</v>
      </c>
      <c r="H182" s="23">
        <v>171800000</v>
      </c>
      <c r="I182" s="23">
        <v>171800000</v>
      </c>
      <c r="J182" s="2" t="s">
        <v>47</v>
      </c>
      <c r="K182" s="2" t="s">
        <v>48</v>
      </c>
      <c r="L182" s="2" t="s">
        <v>233</v>
      </c>
      <c r="M182" t="s">
        <v>645</v>
      </c>
      <c r="N182" t="s">
        <v>51</v>
      </c>
      <c r="O182" t="s">
        <v>52</v>
      </c>
      <c r="P182" t="s">
        <v>53</v>
      </c>
      <c r="Q182" t="s">
        <v>54</v>
      </c>
      <c r="R182" t="s">
        <v>55</v>
      </c>
    </row>
    <row r="183" spans="1:18" ht="33" customHeight="1" x14ac:dyDescent="0.25">
      <c r="A183" s="2" t="s">
        <v>40</v>
      </c>
      <c r="B183" s="2" t="s">
        <v>89</v>
      </c>
      <c r="C183" s="2" t="s">
        <v>646</v>
      </c>
      <c r="D183" s="2" t="s">
        <v>58</v>
      </c>
      <c r="E183" s="2" t="s">
        <v>109</v>
      </c>
      <c r="F183" s="2" t="s">
        <v>96</v>
      </c>
      <c r="G183" s="2" t="s">
        <v>46</v>
      </c>
      <c r="H183" s="23">
        <v>1752192000</v>
      </c>
      <c r="I183" s="23">
        <v>1752192000</v>
      </c>
      <c r="J183" s="2" t="s">
        <v>47</v>
      </c>
      <c r="K183" s="2" t="s">
        <v>48</v>
      </c>
      <c r="L183" s="2" t="s">
        <v>82</v>
      </c>
      <c r="M183" t="s">
        <v>647</v>
      </c>
      <c r="N183" t="s">
        <v>51</v>
      </c>
      <c r="O183" t="s">
        <v>52</v>
      </c>
      <c r="P183" t="s">
        <v>53</v>
      </c>
      <c r="Q183" t="s">
        <v>461</v>
      </c>
      <c r="R183" t="s">
        <v>55</v>
      </c>
    </row>
    <row r="184" spans="1:18" ht="33" customHeight="1" x14ac:dyDescent="0.25">
      <c r="A184" s="2" t="s">
        <v>230</v>
      </c>
      <c r="B184" s="2" t="s">
        <v>648</v>
      </c>
      <c r="C184" s="2" t="s">
        <v>649</v>
      </c>
      <c r="D184" s="2" t="s">
        <v>43</v>
      </c>
      <c r="E184" s="2" t="s">
        <v>44</v>
      </c>
      <c r="F184" s="2" t="s">
        <v>81</v>
      </c>
      <c r="G184" s="2" t="s">
        <v>46</v>
      </c>
      <c r="H184" s="23">
        <v>200000000</v>
      </c>
      <c r="I184" s="23">
        <v>200000000</v>
      </c>
      <c r="J184" s="2" t="s">
        <v>47</v>
      </c>
      <c r="K184" s="2" t="s">
        <v>48</v>
      </c>
      <c r="L184" s="2" t="s">
        <v>233</v>
      </c>
      <c r="M184" t="s">
        <v>650</v>
      </c>
      <c r="N184" t="s">
        <v>51</v>
      </c>
      <c r="O184" t="s">
        <v>52</v>
      </c>
      <c r="P184" t="s">
        <v>53</v>
      </c>
      <c r="Q184" t="s">
        <v>54</v>
      </c>
      <c r="R184" t="s">
        <v>55</v>
      </c>
    </row>
    <row r="185" spans="1:18" ht="33" customHeight="1" x14ac:dyDescent="0.25">
      <c r="A185" s="2" t="s">
        <v>419</v>
      </c>
      <c r="B185" s="2" t="s">
        <v>425</v>
      </c>
      <c r="C185" s="2" t="s">
        <v>651</v>
      </c>
      <c r="D185" s="2" t="s">
        <v>175</v>
      </c>
      <c r="E185" s="2" t="s">
        <v>109</v>
      </c>
      <c r="F185" s="2" t="s">
        <v>45</v>
      </c>
      <c r="G185" s="2" t="s">
        <v>141</v>
      </c>
      <c r="H185" s="23">
        <v>116000000</v>
      </c>
      <c r="I185" s="23">
        <v>116000000</v>
      </c>
      <c r="J185" s="2" t="s">
        <v>47</v>
      </c>
      <c r="K185" s="2" t="s">
        <v>48</v>
      </c>
      <c r="L185" s="2" t="s">
        <v>422</v>
      </c>
      <c r="M185" t="s">
        <v>652</v>
      </c>
      <c r="N185" t="s">
        <v>51</v>
      </c>
      <c r="O185" t="s">
        <v>52</v>
      </c>
      <c r="P185" t="s">
        <v>53</v>
      </c>
      <c r="Q185" t="s">
        <v>428</v>
      </c>
      <c r="R185" t="s">
        <v>55</v>
      </c>
    </row>
    <row r="186" spans="1:18" ht="33" customHeight="1" x14ac:dyDescent="0.25">
      <c r="A186" s="2" t="s">
        <v>285</v>
      </c>
      <c r="B186" s="2" t="s">
        <v>653</v>
      </c>
      <c r="C186" s="2" t="s">
        <v>654</v>
      </c>
      <c r="D186" s="2" t="s">
        <v>66</v>
      </c>
      <c r="E186" s="2" t="s">
        <v>140</v>
      </c>
      <c r="F186" s="2" t="s">
        <v>177</v>
      </c>
      <c r="G186" s="2" t="s">
        <v>141</v>
      </c>
      <c r="H186" s="23">
        <v>1900000000</v>
      </c>
      <c r="I186" s="23">
        <v>1900000000</v>
      </c>
      <c r="J186" s="2" t="s">
        <v>47</v>
      </c>
      <c r="K186" s="2" t="s">
        <v>48</v>
      </c>
      <c r="L186" s="2" t="s">
        <v>288</v>
      </c>
      <c r="M186" t="s">
        <v>655</v>
      </c>
      <c r="N186" t="s">
        <v>84</v>
      </c>
      <c r="O186" t="s">
        <v>52</v>
      </c>
      <c r="P186" t="s">
        <v>53</v>
      </c>
      <c r="Q186" t="s">
        <v>70</v>
      </c>
      <c r="R186" t="s">
        <v>55</v>
      </c>
    </row>
    <row r="187" spans="1:18" ht="33" customHeight="1" x14ac:dyDescent="0.25">
      <c r="A187" s="2" t="s">
        <v>230</v>
      </c>
      <c r="B187" s="2" t="s">
        <v>656</v>
      </c>
      <c r="C187" s="2" t="s">
        <v>657</v>
      </c>
      <c r="D187" s="2" t="s">
        <v>43</v>
      </c>
      <c r="E187" s="2" t="s">
        <v>44</v>
      </c>
      <c r="F187" s="2" t="s">
        <v>81</v>
      </c>
      <c r="G187" s="2" t="s">
        <v>46</v>
      </c>
      <c r="H187" s="23">
        <v>622309711</v>
      </c>
      <c r="I187" s="23">
        <v>622309711</v>
      </c>
      <c r="J187" s="2" t="s">
        <v>47</v>
      </c>
      <c r="K187" s="2" t="s">
        <v>48</v>
      </c>
      <c r="L187" s="2" t="s">
        <v>233</v>
      </c>
      <c r="M187" t="s">
        <v>658</v>
      </c>
      <c r="N187" t="s">
        <v>51</v>
      </c>
      <c r="O187" t="s">
        <v>52</v>
      </c>
      <c r="P187" t="s">
        <v>53</v>
      </c>
      <c r="Q187" t="s">
        <v>85</v>
      </c>
      <c r="R187" t="s">
        <v>55</v>
      </c>
    </row>
    <row r="188" spans="1:18" ht="33" customHeight="1" x14ac:dyDescent="0.25">
      <c r="A188" s="2" t="s">
        <v>419</v>
      </c>
      <c r="B188" s="2" t="s">
        <v>659</v>
      </c>
      <c r="C188" s="2" t="s">
        <v>660</v>
      </c>
      <c r="D188" s="2" t="s">
        <v>43</v>
      </c>
      <c r="E188" s="2" t="s">
        <v>176</v>
      </c>
      <c r="F188" s="2" t="s">
        <v>45</v>
      </c>
      <c r="G188" s="2" t="s">
        <v>141</v>
      </c>
      <c r="H188" s="23">
        <v>83071872</v>
      </c>
      <c r="I188" s="23">
        <v>83071872</v>
      </c>
      <c r="J188" s="2" t="s">
        <v>47</v>
      </c>
      <c r="K188" s="2" t="s">
        <v>48</v>
      </c>
      <c r="L188" s="2" t="s">
        <v>422</v>
      </c>
      <c r="M188" t="s">
        <v>661</v>
      </c>
      <c r="N188" t="s">
        <v>51</v>
      </c>
      <c r="O188" t="s">
        <v>52</v>
      </c>
      <c r="P188" t="s">
        <v>53</v>
      </c>
      <c r="Q188" t="s">
        <v>580</v>
      </c>
      <c r="R188" t="s">
        <v>55</v>
      </c>
    </row>
    <row r="189" spans="1:18" ht="33" customHeight="1" x14ac:dyDescent="0.25">
      <c r="A189" s="2" t="s">
        <v>230</v>
      </c>
      <c r="B189" s="2" t="s">
        <v>662</v>
      </c>
      <c r="C189" s="2" t="s">
        <v>663</v>
      </c>
      <c r="D189" s="2" t="s">
        <v>43</v>
      </c>
      <c r="E189" s="2" t="s">
        <v>44</v>
      </c>
      <c r="F189" s="2" t="s">
        <v>177</v>
      </c>
      <c r="G189" s="2" t="s">
        <v>46</v>
      </c>
      <c r="H189" s="23">
        <v>1887192518</v>
      </c>
      <c r="I189" s="23">
        <v>1887192518</v>
      </c>
      <c r="J189" s="2" t="s">
        <v>47</v>
      </c>
      <c r="K189" s="2" t="s">
        <v>48</v>
      </c>
      <c r="L189" s="2" t="s">
        <v>233</v>
      </c>
      <c r="M189" t="s">
        <v>664</v>
      </c>
      <c r="N189" t="s">
        <v>51</v>
      </c>
      <c r="O189" t="s">
        <v>52</v>
      </c>
      <c r="P189" t="s">
        <v>243</v>
      </c>
      <c r="Q189" t="s">
        <v>251</v>
      </c>
      <c r="R189" t="s">
        <v>86</v>
      </c>
    </row>
    <row r="190" spans="1:18" ht="33" customHeight="1" x14ac:dyDescent="0.25">
      <c r="A190" s="2" t="s">
        <v>319</v>
      </c>
      <c r="B190" s="2" t="s">
        <v>665</v>
      </c>
      <c r="C190" s="2" t="s">
        <v>666</v>
      </c>
      <c r="D190" s="2" t="s">
        <v>175</v>
      </c>
      <c r="E190" s="2" t="s">
        <v>176</v>
      </c>
      <c r="F190" s="2" t="s">
        <v>397</v>
      </c>
      <c r="G190" s="2" t="s">
        <v>46</v>
      </c>
      <c r="H190" s="23">
        <v>127704000</v>
      </c>
      <c r="I190" s="23">
        <v>127704000</v>
      </c>
      <c r="J190" s="2" t="s">
        <v>47</v>
      </c>
      <c r="K190" s="2" t="s">
        <v>48</v>
      </c>
      <c r="L190" s="2" t="s">
        <v>322</v>
      </c>
      <c r="M190" t="s">
        <v>667</v>
      </c>
      <c r="N190" t="s">
        <v>51</v>
      </c>
      <c r="O190" t="s">
        <v>52</v>
      </c>
      <c r="P190" t="s">
        <v>53</v>
      </c>
      <c r="Q190" t="s">
        <v>668</v>
      </c>
      <c r="R190" t="s">
        <v>55</v>
      </c>
    </row>
    <row r="191" spans="1:18" ht="33" customHeight="1" x14ac:dyDescent="0.25">
      <c r="A191" s="2" t="s">
        <v>419</v>
      </c>
      <c r="B191" s="2" t="s">
        <v>669</v>
      </c>
      <c r="C191" s="2" t="s">
        <v>670</v>
      </c>
      <c r="D191" s="2" t="s">
        <v>43</v>
      </c>
      <c r="E191" s="2" t="s">
        <v>176</v>
      </c>
      <c r="F191" s="2" t="s">
        <v>45</v>
      </c>
      <c r="G191" s="2" t="s">
        <v>141</v>
      </c>
      <c r="H191" s="23">
        <v>65000298</v>
      </c>
      <c r="I191" s="23">
        <v>65000298</v>
      </c>
      <c r="J191" s="2" t="s">
        <v>47</v>
      </c>
      <c r="K191" s="2" t="s">
        <v>48</v>
      </c>
      <c r="L191" s="2" t="s">
        <v>422</v>
      </c>
      <c r="M191" t="s">
        <v>671</v>
      </c>
      <c r="N191" t="s">
        <v>51</v>
      </c>
      <c r="O191" t="s">
        <v>52</v>
      </c>
      <c r="P191" t="s">
        <v>53</v>
      </c>
      <c r="Q191" t="s">
        <v>375</v>
      </c>
      <c r="R191" t="s">
        <v>55</v>
      </c>
    </row>
    <row r="192" spans="1:18" ht="33" customHeight="1" x14ac:dyDescent="0.25">
      <c r="A192" s="2" t="s">
        <v>230</v>
      </c>
      <c r="B192" s="2" t="s">
        <v>672</v>
      </c>
      <c r="C192" s="2" t="s">
        <v>673</v>
      </c>
      <c r="D192" s="2" t="s">
        <v>43</v>
      </c>
      <c r="E192" s="2" t="s">
        <v>44</v>
      </c>
      <c r="F192" s="2" t="s">
        <v>45</v>
      </c>
      <c r="G192" s="2" t="s">
        <v>46</v>
      </c>
      <c r="H192" s="23">
        <v>100000000</v>
      </c>
      <c r="I192" s="23">
        <v>100000000</v>
      </c>
      <c r="J192" s="2" t="s">
        <v>47</v>
      </c>
      <c r="K192" s="2" t="s">
        <v>48</v>
      </c>
      <c r="L192" s="2" t="s">
        <v>233</v>
      </c>
      <c r="M192" t="s">
        <v>674</v>
      </c>
      <c r="N192" t="s">
        <v>51</v>
      </c>
      <c r="O192" t="s">
        <v>52</v>
      </c>
      <c r="P192" t="s">
        <v>243</v>
      </c>
      <c r="Q192" t="s">
        <v>251</v>
      </c>
      <c r="R192" t="s">
        <v>55</v>
      </c>
    </row>
    <row r="193" spans="1:18" ht="33" customHeight="1" x14ac:dyDescent="0.25">
      <c r="A193" s="2" t="s">
        <v>419</v>
      </c>
      <c r="B193" s="2" t="s">
        <v>432</v>
      </c>
      <c r="C193" s="2" t="s">
        <v>675</v>
      </c>
      <c r="D193" s="2" t="s">
        <v>43</v>
      </c>
      <c r="E193" s="2" t="s">
        <v>176</v>
      </c>
      <c r="F193" s="2" t="s">
        <v>81</v>
      </c>
      <c r="G193" s="2" t="s">
        <v>141</v>
      </c>
      <c r="H193" s="23">
        <v>534164398</v>
      </c>
      <c r="I193" s="23">
        <v>534164398</v>
      </c>
      <c r="J193" s="2" t="s">
        <v>47</v>
      </c>
      <c r="K193" s="2" t="s">
        <v>48</v>
      </c>
      <c r="L193" s="2" t="s">
        <v>422</v>
      </c>
      <c r="M193" t="s">
        <v>676</v>
      </c>
      <c r="N193" t="s">
        <v>51</v>
      </c>
      <c r="O193" t="s">
        <v>52</v>
      </c>
      <c r="P193" t="s">
        <v>53</v>
      </c>
      <c r="Q193" t="s">
        <v>509</v>
      </c>
      <c r="R193" t="s">
        <v>55</v>
      </c>
    </row>
    <row r="194" spans="1:18" ht="33" customHeight="1" x14ac:dyDescent="0.25">
      <c r="A194" s="2" t="s">
        <v>230</v>
      </c>
      <c r="B194" s="2" t="s">
        <v>677</v>
      </c>
      <c r="C194" s="2" t="s">
        <v>678</v>
      </c>
      <c r="D194" s="2" t="s">
        <v>66</v>
      </c>
      <c r="E194" s="2" t="s">
        <v>221</v>
      </c>
      <c r="F194" s="2" t="s">
        <v>81</v>
      </c>
      <c r="G194" s="2" t="s">
        <v>46</v>
      </c>
      <c r="H194" s="23">
        <v>420000000</v>
      </c>
      <c r="I194" s="23">
        <v>420000000</v>
      </c>
      <c r="J194" s="2" t="s">
        <v>47</v>
      </c>
      <c r="K194" s="2" t="s">
        <v>48</v>
      </c>
      <c r="L194" s="2" t="s">
        <v>233</v>
      </c>
      <c r="M194" t="s">
        <v>679</v>
      </c>
      <c r="N194" t="s">
        <v>51</v>
      </c>
      <c r="O194" t="s">
        <v>52</v>
      </c>
      <c r="P194" t="s">
        <v>243</v>
      </c>
      <c r="Q194" t="s">
        <v>251</v>
      </c>
      <c r="R194" t="s">
        <v>55</v>
      </c>
    </row>
    <row r="195" spans="1:18" ht="33" customHeight="1" x14ac:dyDescent="0.25">
      <c r="A195" s="2" t="s">
        <v>285</v>
      </c>
      <c r="B195" s="2" t="s">
        <v>680</v>
      </c>
      <c r="C195" s="2" t="s">
        <v>681</v>
      </c>
      <c r="D195" s="2" t="s">
        <v>43</v>
      </c>
      <c r="E195" s="2" t="s">
        <v>140</v>
      </c>
      <c r="F195" s="2" t="s">
        <v>81</v>
      </c>
      <c r="G195" s="2" t="s">
        <v>141</v>
      </c>
      <c r="H195" s="23">
        <v>700000000</v>
      </c>
      <c r="I195" s="23">
        <v>700000000</v>
      </c>
      <c r="J195" s="2" t="s">
        <v>47</v>
      </c>
      <c r="K195" s="2" t="s">
        <v>48</v>
      </c>
      <c r="L195" s="2" t="s">
        <v>288</v>
      </c>
      <c r="M195" t="s">
        <v>682</v>
      </c>
      <c r="N195" t="s">
        <v>51</v>
      </c>
      <c r="O195" t="s">
        <v>52</v>
      </c>
      <c r="P195" t="s">
        <v>53</v>
      </c>
      <c r="Q195" t="s">
        <v>683</v>
      </c>
      <c r="R195" t="s">
        <v>55</v>
      </c>
    </row>
    <row r="196" spans="1:18" ht="33" customHeight="1" x14ac:dyDescent="0.25">
      <c r="A196" s="2" t="s">
        <v>319</v>
      </c>
      <c r="B196" s="2" t="s">
        <v>684</v>
      </c>
      <c r="C196" s="2" t="s">
        <v>685</v>
      </c>
      <c r="D196" s="2" t="s">
        <v>175</v>
      </c>
      <c r="E196" s="2" t="s">
        <v>176</v>
      </c>
      <c r="F196" s="2" t="s">
        <v>397</v>
      </c>
      <c r="G196" s="2" t="s">
        <v>46</v>
      </c>
      <c r="H196" s="23">
        <v>18079500</v>
      </c>
      <c r="I196" s="23">
        <v>18079500</v>
      </c>
      <c r="J196" s="2" t="s">
        <v>47</v>
      </c>
      <c r="K196" s="2" t="s">
        <v>48</v>
      </c>
      <c r="L196" s="2" t="s">
        <v>322</v>
      </c>
      <c r="M196" t="s">
        <v>686</v>
      </c>
      <c r="N196" t="s">
        <v>51</v>
      </c>
      <c r="O196" t="s">
        <v>52</v>
      </c>
      <c r="P196" t="s">
        <v>53</v>
      </c>
      <c r="Q196" t="s">
        <v>309</v>
      </c>
      <c r="R196" t="s">
        <v>55</v>
      </c>
    </row>
    <row r="197" spans="1:18" ht="33" customHeight="1" x14ac:dyDescent="0.25">
      <c r="A197" s="2" t="s">
        <v>230</v>
      </c>
      <c r="B197" s="2" t="s">
        <v>672</v>
      </c>
      <c r="C197" s="2" t="s">
        <v>687</v>
      </c>
      <c r="D197" s="2" t="s">
        <v>66</v>
      </c>
      <c r="E197" s="2" t="s">
        <v>80</v>
      </c>
      <c r="F197" s="2" t="s">
        <v>45</v>
      </c>
      <c r="G197" s="2" t="s">
        <v>46</v>
      </c>
      <c r="H197" s="23">
        <v>60000000</v>
      </c>
      <c r="I197" s="23">
        <v>60000000</v>
      </c>
      <c r="J197" s="2" t="s">
        <v>47</v>
      </c>
      <c r="K197" s="2" t="s">
        <v>48</v>
      </c>
      <c r="L197" s="2" t="s">
        <v>233</v>
      </c>
      <c r="M197" t="s">
        <v>688</v>
      </c>
      <c r="N197" t="s">
        <v>51</v>
      </c>
      <c r="O197" t="s">
        <v>52</v>
      </c>
      <c r="P197" t="s">
        <v>53</v>
      </c>
      <c r="Q197" t="s">
        <v>143</v>
      </c>
      <c r="R197" t="s">
        <v>55</v>
      </c>
    </row>
    <row r="198" spans="1:18" ht="33" customHeight="1" x14ac:dyDescent="0.25">
      <c r="A198" s="2" t="s">
        <v>230</v>
      </c>
      <c r="B198" s="2" t="s">
        <v>689</v>
      </c>
      <c r="C198" s="2" t="s">
        <v>690</v>
      </c>
      <c r="D198" s="2" t="s">
        <v>175</v>
      </c>
      <c r="E198" s="2" t="s">
        <v>44</v>
      </c>
      <c r="F198" s="2" t="s">
        <v>81</v>
      </c>
      <c r="G198" s="2" t="s">
        <v>46</v>
      </c>
      <c r="H198" s="23">
        <v>735461055</v>
      </c>
      <c r="I198" s="23">
        <v>735461055</v>
      </c>
      <c r="J198" s="2" t="s">
        <v>47</v>
      </c>
      <c r="K198" s="2" t="s">
        <v>48</v>
      </c>
      <c r="L198" s="2" t="s">
        <v>233</v>
      </c>
      <c r="M198" t="s">
        <v>691</v>
      </c>
      <c r="N198" t="s">
        <v>51</v>
      </c>
      <c r="O198" t="s">
        <v>52</v>
      </c>
      <c r="P198" t="s">
        <v>53</v>
      </c>
      <c r="Q198" t="s">
        <v>85</v>
      </c>
      <c r="R198" t="s">
        <v>55</v>
      </c>
    </row>
    <row r="199" spans="1:18" ht="33" customHeight="1" x14ac:dyDescent="0.25">
      <c r="A199" s="2" t="s">
        <v>285</v>
      </c>
      <c r="B199" s="2" t="s">
        <v>692</v>
      </c>
      <c r="C199" s="2" t="s">
        <v>693</v>
      </c>
      <c r="D199" s="2" t="s">
        <v>694</v>
      </c>
      <c r="E199" s="2" t="s">
        <v>695</v>
      </c>
      <c r="F199" s="2" t="s">
        <v>696</v>
      </c>
      <c r="G199" s="2" t="s">
        <v>141</v>
      </c>
      <c r="H199" s="23">
        <v>50000000</v>
      </c>
      <c r="I199" s="23">
        <v>50000000</v>
      </c>
      <c r="J199" s="2" t="s">
        <v>47</v>
      </c>
      <c r="K199" s="2" t="s">
        <v>48</v>
      </c>
      <c r="L199" s="2" t="s">
        <v>288</v>
      </c>
      <c r="M199" t="s">
        <v>697</v>
      </c>
      <c r="N199" t="s">
        <v>51</v>
      </c>
      <c r="O199" t="s">
        <v>52</v>
      </c>
      <c r="P199" t="s">
        <v>53</v>
      </c>
      <c r="Q199" t="s">
        <v>63</v>
      </c>
      <c r="R199" t="s">
        <v>55</v>
      </c>
    </row>
    <row r="200" spans="1:18" ht="33" customHeight="1" x14ac:dyDescent="0.25">
      <c r="A200" s="2" t="s">
        <v>419</v>
      </c>
      <c r="B200" s="2" t="s">
        <v>698</v>
      </c>
      <c r="C200" s="2" t="s">
        <v>699</v>
      </c>
      <c r="D200" s="2" t="s">
        <v>66</v>
      </c>
      <c r="E200" s="2" t="s">
        <v>44</v>
      </c>
      <c r="F200" s="2" t="s">
        <v>45</v>
      </c>
      <c r="G200" s="2" t="s">
        <v>141</v>
      </c>
      <c r="H200" s="23">
        <v>110000000</v>
      </c>
      <c r="I200" s="23">
        <v>110000000</v>
      </c>
      <c r="J200" s="2" t="s">
        <v>47</v>
      </c>
      <c r="K200" s="2" t="s">
        <v>48</v>
      </c>
      <c r="L200" s="2" t="s">
        <v>422</v>
      </c>
      <c r="M200" t="s">
        <v>700</v>
      </c>
      <c r="N200" t="s">
        <v>84</v>
      </c>
      <c r="O200" t="s">
        <v>52</v>
      </c>
      <c r="P200" t="s">
        <v>53</v>
      </c>
      <c r="Q200" t="s">
        <v>509</v>
      </c>
      <c r="R200" t="s">
        <v>55</v>
      </c>
    </row>
    <row r="201" spans="1:18" ht="33" customHeight="1" x14ac:dyDescent="0.25">
      <c r="A201" s="2" t="s">
        <v>230</v>
      </c>
      <c r="B201" s="2" t="s">
        <v>701</v>
      </c>
      <c r="C201" s="2" t="s">
        <v>702</v>
      </c>
      <c r="D201" s="2" t="s">
        <v>66</v>
      </c>
      <c r="E201" s="2" t="s">
        <v>80</v>
      </c>
      <c r="F201" s="2" t="s">
        <v>81</v>
      </c>
      <c r="G201" s="2" t="s">
        <v>46</v>
      </c>
      <c r="H201" s="23">
        <v>800000000</v>
      </c>
      <c r="I201" s="23">
        <v>800000000</v>
      </c>
      <c r="J201" s="2" t="s">
        <v>47</v>
      </c>
      <c r="K201" s="2" t="s">
        <v>48</v>
      </c>
      <c r="L201" s="2" t="s">
        <v>233</v>
      </c>
      <c r="M201" t="s">
        <v>703</v>
      </c>
      <c r="N201" t="s">
        <v>84</v>
      </c>
      <c r="O201" t="s">
        <v>52</v>
      </c>
      <c r="P201" t="s">
        <v>243</v>
      </c>
      <c r="Q201" t="s">
        <v>251</v>
      </c>
      <c r="R201" t="s">
        <v>86</v>
      </c>
    </row>
    <row r="202" spans="1:18" ht="33" customHeight="1" x14ac:dyDescent="0.25">
      <c r="A202" s="2" t="s">
        <v>40</v>
      </c>
      <c r="B202" s="2" t="s">
        <v>704</v>
      </c>
      <c r="C202" s="2" t="s">
        <v>705</v>
      </c>
      <c r="D202" s="2" t="s">
        <v>66</v>
      </c>
      <c r="E202" s="2" t="s">
        <v>100</v>
      </c>
      <c r="F202" s="2" t="s">
        <v>45</v>
      </c>
      <c r="G202" s="2" t="s">
        <v>92</v>
      </c>
      <c r="H202" s="23">
        <v>59281677</v>
      </c>
      <c r="I202" s="23">
        <v>59281677</v>
      </c>
      <c r="J202" s="2" t="s">
        <v>47</v>
      </c>
      <c r="K202" s="2" t="s">
        <v>48</v>
      </c>
      <c r="L202" s="2" t="s">
        <v>102</v>
      </c>
      <c r="M202" t="s">
        <v>706</v>
      </c>
      <c r="N202" t="s">
        <v>51</v>
      </c>
      <c r="O202" t="s">
        <v>52</v>
      </c>
      <c r="P202" t="s">
        <v>104</v>
      </c>
      <c r="Q202" t="s">
        <v>152</v>
      </c>
      <c r="R202" t="s">
        <v>55</v>
      </c>
    </row>
    <row r="203" spans="1:18" ht="33" customHeight="1" x14ac:dyDescent="0.25">
      <c r="A203" s="2" t="s">
        <v>419</v>
      </c>
      <c r="B203" s="2" t="s">
        <v>707</v>
      </c>
      <c r="C203" s="2" t="s">
        <v>708</v>
      </c>
      <c r="D203" s="2" t="s">
        <v>66</v>
      </c>
      <c r="E203" s="2" t="s">
        <v>116</v>
      </c>
      <c r="F203" s="2" t="s">
        <v>45</v>
      </c>
      <c r="G203" s="2" t="s">
        <v>141</v>
      </c>
      <c r="H203" s="23">
        <v>112950000</v>
      </c>
      <c r="I203" s="23">
        <v>112950000</v>
      </c>
      <c r="J203" s="2" t="s">
        <v>47</v>
      </c>
      <c r="K203" s="2" t="s">
        <v>48</v>
      </c>
      <c r="L203" s="2" t="s">
        <v>422</v>
      </c>
      <c r="M203" t="s">
        <v>709</v>
      </c>
      <c r="N203" t="s">
        <v>84</v>
      </c>
      <c r="O203" t="s">
        <v>52</v>
      </c>
      <c r="P203" t="s">
        <v>104</v>
      </c>
      <c r="Q203" t="s">
        <v>540</v>
      </c>
      <c r="R203" t="s">
        <v>55</v>
      </c>
    </row>
    <row r="204" spans="1:18" ht="33" customHeight="1" x14ac:dyDescent="0.25">
      <c r="A204" s="2" t="s">
        <v>40</v>
      </c>
      <c r="B204" s="2" t="s">
        <v>710</v>
      </c>
      <c r="C204" s="2" t="s">
        <v>711</v>
      </c>
      <c r="D204" s="2" t="s">
        <v>43</v>
      </c>
      <c r="E204" s="2" t="s">
        <v>100</v>
      </c>
      <c r="F204" s="2" t="s">
        <v>45</v>
      </c>
      <c r="G204" s="2" t="s">
        <v>92</v>
      </c>
      <c r="H204" s="23">
        <v>73043103</v>
      </c>
      <c r="I204" s="23">
        <v>73043103</v>
      </c>
      <c r="J204" s="2" t="s">
        <v>47</v>
      </c>
      <c r="K204" s="2" t="s">
        <v>48</v>
      </c>
      <c r="L204" s="2" t="s">
        <v>102</v>
      </c>
      <c r="M204" t="s">
        <v>712</v>
      </c>
      <c r="N204" t="s">
        <v>51</v>
      </c>
      <c r="O204" t="s">
        <v>52</v>
      </c>
      <c r="P204" t="s">
        <v>104</v>
      </c>
      <c r="Q204" t="s">
        <v>152</v>
      </c>
      <c r="R204" t="s">
        <v>55</v>
      </c>
    </row>
    <row r="205" spans="1:18" ht="33" customHeight="1" x14ac:dyDescent="0.25">
      <c r="A205" s="2" t="s">
        <v>230</v>
      </c>
      <c r="B205" s="2" t="s">
        <v>713</v>
      </c>
      <c r="C205" s="2" t="s">
        <v>714</v>
      </c>
      <c r="D205" s="2" t="s">
        <v>66</v>
      </c>
      <c r="E205" s="2" t="s">
        <v>80</v>
      </c>
      <c r="F205" s="2" t="s">
        <v>81</v>
      </c>
      <c r="G205" s="2" t="s">
        <v>46</v>
      </c>
      <c r="H205" s="23">
        <v>1039979702</v>
      </c>
      <c r="I205" s="23">
        <v>1039979702</v>
      </c>
      <c r="J205" s="2" t="s">
        <v>47</v>
      </c>
      <c r="K205" s="2" t="s">
        <v>48</v>
      </c>
      <c r="L205" s="2" t="s">
        <v>233</v>
      </c>
      <c r="M205" t="s">
        <v>715</v>
      </c>
      <c r="N205" t="s">
        <v>51</v>
      </c>
      <c r="O205" t="s">
        <v>52</v>
      </c>
      <c r="P205" t="s">
        <v>104</v>
      </c>
      <c r="Q205" t="s">
        <v>716</v>
      </c>
      <c r="R205" t="s">
        <v>55</v>
      </c>
    </row>
    <row r="206" spans="1:18" ht="33" customHeight="1" x14ac:dyDescent="0.25">
      <c r="A206" s="2" t="s">
        <v>319</v>
      </c>
      <c r="B206" s="2" t="s">
        <v>717</v>
      </c>
      <c r="C206" s="2" t="s">
        <v>718</v>
      </c>
      <c r="D206" s="2" t="s">
        <v>58</v>
      </c>
      <c r="E206" s="2" t="s">
        <v>73</v>
      </c>
      <c r="F206" s="2" t="s">
        <v>74</v>
      </c>
      <c r="G206" s="2" t="s">
        <v>46</v>
      </c>
      <c r="H206" s="23">
        <v>1840696492</v>
      </c>
      <c r="I206" s="23">
        <v>1840696492</v>
      </c>
      <c r="J206" s="2" t="s">
        <v>47</v>
      </c>
      <c r="K206" s="2" t="s">
        <v>48</v>
      </c>
      <c r="L206" s="2" t="s">
        <v>719</v>
      </c>
      <c r="M206" t="s">
        <v>720</v>
      </c>
      <c r="N206" t="s">
        <v>51</v>
      </c>
      <c r="O206" t="s">
        <v>52</v>
      </c>
      <c r="P206" t="s">
        <v>53</v>
      </c>
      <c r="Q206" t="s">
        <v>76</v>
      </c>
      <c r="R206" t="s">
        <v>55</v>
      </c>
    </row>
    <row r="207" spans="1:18" ht="33" customHeight="1" x14ac:dyDescent="0.25">
      <c r="A207" s="2" t="s">
        <v>40</v>
      </c>
      <c r="B207" s="2" t="s">
        <v>721</v>
      </c>
      <c r="C207" s="2" t="s">
        <v>722</v>
      </c>
      <c r="D207" s="2" t="s">
        <v>79</v>
      </c>
      <c r="E207" s="2" t="s">
        <v>100</v>
      </c>
      <c r="F207" s="2" t="s">
        <v>45</v>
      </c>
      <c r="G207" s="2" t="s">
        <v>92</v>
      </c>
      <c r="H207" s="23">
        <v>72047017</v>
      </c>
      <c r="I207" s="23">
        <v>72047017</v>
      </c>
      <c r="J207" s="2" t="s">
        <v>47</v>
      </c>
      <c r="K207" s="2" t="s">
        <v>48</v>
      </c>
      <c r="L207" s="2" t="s">
        <v>49</v>
      </c>
      <c r="M207" t="s">
        <v>723</v>
      </c>
      <c r="N207" t="s">
        <v>51</v>
      </c>
      <c r="O207" t="s">
        <v>52</v>
      </c>
      <c r="P207" t="s">
        <v>104</v>
      </c>
      <c r="Q207" t="s">
        <v>152</v>
      </c>
      <c r="R207" t="s">
        <v>55</v>
      </c>
    </row>
    <row r="208" spans="1:18" ht="33" customHeight="1" x14ac:dyDescent="0.25">
      <c r="A208" s="2" t="s">
        <v>40</v>
      </c>
      <c r="B208" s="2" t="s">
        <v>724</v>
      </c>
      <c r="C208" s="2" t="s">
        <v>725</v>
      </c>
      <c r="D208" s="2" t="s">
        <v>79</v>
      </c>
      <c r="E208" s="2" t="s">
        <v>100</v>
      </c>
      <c r="F208" s="2" t="s">
        <v>45</v>
      </c>
      <c r="G208" s="2" t="s">
        <v>46</v>
      </c>
      <c r="H208" s="23">
        <v>51944214</v>
      </c>
      <c r="I208" s="23">
        <v>51944214</v>
      </c>
      <c r="J208" s="2" t="s">
        <v>47</v>
      </c>
      <c r="K208" s="2" t="s">
        <v>48</v>
      </c>
      <c r="L208" s="2" t="s">
        <v>49</v>
      </c>
      <c r="M208" t="s">
        <v>726</v>
      </c>
      <c r="N208" t="s">
        <v>51</v>
      </c>
      <c r="O208" t="s">
        <v>52</v>
      </c>
      <c r="P208" t="s">
        <v>53</v>
      </c>
      <c r="Q208" t="s">
        <v>94</v>
      </c>
      <c r="R208" t="s">
        <v>55</v>
      </c>
    </row>
    <row r="209" spans="1:18" ht="33" customHeight="1" x14ac:dyDescent="0.25">
      <c r="A209" s="2" t="s">
        <v>419</v>
      </c>
      <c r="B209" s="2" t="s">
        <v>727</v>
      </c>
      <c r="C209" s="2" t="s">
        <v>728</v>
      </c>
      <c r="D209" s="2" t="s">
        <v>66</v>
      </c>
      <c r="E209" s="2" t="s">
        <v>44</v>
      </c>
      <c r="F209" s="2" t="s">
        <v>45</v>
      </c>
      <c r="G209" s="2" t="s">
        <v>141</v>
      </c>
      <c r="H209" s="23">
        <v>65000298</v>
      </c>
      <c r="I209" s="23">
        <v>65000298</v>
      </c>
      <c r="J209" s="2" t="s">
        <v>47</v>
      </c>
      <c r="K209" s="2" t="s">
        <v>48</v>
      </c>
      <c r="L209" s="2" t="s">
        <v>422</v>
      </c>
      <c r="M209" t="s">
        <v>729</v>
      </c>
      <c r="N209" t="s">
        <v>51</v>
      </c>
      <c r="O209" t="s">
        <v>52</v>
      </c>
      <c r="P209" t="s">
        <v>53</v>
      </c>
      <c r="Q209" t="s">
        <v>148</v>
      </c>
      <c r="R209" t="s">
        <v>55</v>
      </c>
    </row>
    <row r="210" spans="1:18" ht="33" customHeight="1" x14ac:dyDescent="0.25">
      <c r="A210" s="2" t="s">
        <v>40</v>
      </c>
      <c r="B210" s="2" t="s">
        <v>730</v>
      </c>
      <c r="C210" s="2" t="s">
        <v>731</v>
      </c>
      <c r="D210" s="2" t="s">
        <v>43</v>
      </c>
      <c r="E210" s="2" t="s">
        <v>100</v>
      </c>
      <c r="F210" s="2" t="s">
        <v>160</v>
      </c>
      <c r="G210" s="2" t="s">
        <v>101</v>
      </c>
      <c r="H210" s="23">
        <v>828819320</v>
      </c>
      <c r="I210" s="23">
        <v>828819320</v>
      </c>
      <c r="J210" s="2" t="s">
        <v>47</v>
      </c>
      <c r="K210" s="2" t="s">
        <v>48</v>
      </c>
      <c r="L210" s="2" t="s">
        <v>102</v>
      </c>
      <c r="M210" t="s">
        <v>732</v>
      </c>
      <c r="N210" t="s">
        <v>51</v>
      </c>
      <c r="O210" t="s">
        <v>52</v>
      </c>
      <c r="P210" t="s">
        <v>104</v>
      </c>
      <c r="Q210" t="s">
        <v>733</v>
      </c>
      <c r="R210" t="s">
        <v>55</v>
      </c>
    </row>
    <row r="211" spans="1:18" ht="33" customHeight="1" x14ac:dyDescent="0.25">
      <c r="A211" s="2" t="s">
        <v>285</v>
      </c>
      <c r="B211" s="2" t="s">
        <v>56</v>
      </c>
      <c r="C211" s="2" t="s">
        <v>734</v>
      </c>
      <c r="D211" s="2" t="s">
        <v>58</v>
      </c>
      <c r="E211" s="2" t="s">
        <v>59</v>
      </c>
      <c r="F211" s="2" t="s">
        <v>60</v>
      </c>
      <c r="G211" s="2" t="s">
        <v>46</v>
      </c>
      <c r="H211" s="23">
        <v>65781054</v>
      </c>
      <c r="I211" s="23">
        <v>65781054</v>
      </c>
      <c r="J211" s="2" t="s">
        <v>47</v>
      </c>
      <c r="K211" s="2" t="s">
        <v>48</v>
      </c>
      <c r="L211" s="2" t="s">
        <v>288</v>
      </c>
      <c r="M211" t="s">
        <v>735</v>
      </c>
      <c r="N211" t="s">
        <v>51</v>
      </c>
      <c r="O211" t="s">
        <v>52</v>
      </c>
      <c r="P211" t="s">
        <v>53</v>
      </c>
      <c r="Q211" t="s">
        <v>63</v>
      </c>
      <c r="R211" t="s">
        <v>55</v>
      </c>
    </row>
    <row r="212" spans="1:18" ht="33" customHeight="1" x14ac:dyDescent="0.25">
      <c r="A212" s="2" t="s">
        <v>419</v>
      </c>
      <c r="B212" s="2" t="s">
        <v>736</v>
      </c>
      <c r="C212" s="2" t="s">
        <v>737</v>
      </c>
      <c r="D212" s="2" t="s">
        <v>79</v>
      </c>
      <c r="E212" s="2" t="s">
        <v>80</v>
      </c>
      <c r="F212" s="2" t="s">
        <v>45</v>
      </c>
      <c r="G212" s="2" t="s">
        <v>141</v>
      </c>
      <c r="H212" s="23">
        <v>9341440</v>
      </c>
      <c r="I212" s="23">
        <v>9341440</v>
      </c>
      <c r="J212" s="2" t="s">
        <v>47</v>
      </c>
      <c r="K212" s="2" t="s">
        <v>48</v>
      </c>
      <c r="L212" s="2" t="s">
        <v>422</v>
      </c>
      <c r="M212" t="s">
        <v>738</v>
      </c>
      <c r="N212" t="s">
        <v>51</v>
      </c>
      <c r="O212" t="s">
        <v>52</v>
      </c>
      <c r="P212" t="s">
        <v>53</v>
      </c>
      <c r="Q212" t="s">
        <v>137</v>
      </c>
      <c r="R212" t="s">
        <v>55</v>
      </c>
    </row>
    <row r="213" spans="1:18" ht="33" customHeight="1" x14ac:dyDescent="0.25">
      <c r="A213" s="2" t="s">
        <v>319</v>
      </c>
      <c r="B213" s="2" t="s">
        <v>739</v>
      </c>
      <c r="C213" s="2" t="s">
        <v>740</v>
      </c>
      <c r="D213" s="2" t="s">
        <v>58</v>
      </c>
      <c r="E213" s="2" t="s">
        <v>109</v>
      </c>
      <c r="F213" s="2" t="s">
        <v>370</v>
      </c>
      <c r="G213" s="2" t="s">
        <v>92</v>
      </c>
      <c r="H213" s="23">
        <v>125967992116</v>
      </c>
      <c r="I213" s="23">
        <v>125967992116</v>
      </c>
      <c r="J213" s="2" t="s">
        <v>47</v>
      </c>
      <c r="K213" s="2" t="s">
        <v>48</v>
      </c>
      <c r="L213" s="2" t="s">
        <v>741</v>
      </c>
      <c r="M213" t="s">
        <v>742</v>
      </c>
      <c r="N213" t="s">
        <v>51</v>
      </c>
      <c r="O213" t="s">
        <v>52</v>
      </c>
      <c r="P213" t="s">
        <v>53</v>
      </c>
      <c r="Q213" t="s">
        <v>63</v>
      </c>
      <c r="R213" t="s">
        <v>55</v>
      </c>
    </row>
    <row r="214" spans="1:18" ht="33" customHeight="1" x14ac:dyDescent="0.25">
      <c r="A214" s="2" t="s">
        <v>40</v>
      </c>
      <c r="B214" s="2" t="s">
        <v>743</v>
      </c>
      <c r="C214" s="2" t="s">
        <v>744</v>
      </c>
      <c r="D214" s="2" t="s">
        <v>43</v>
      </c>
      <c r="E214" s="2" t="s">
        <v>100</v>
      </c>
      <c r="F214" s="2" t="s">
        <v>45</v>
      </c>
      <c r="G214" s="2" t="s">
        <v>92</v>
      </c>
      <c r="H214" s="23">
        <v>21600000</v>
      </c>
      <c r="I214" s="23">
        <v>21600000</v>
      </c>
      <c r="J214" s="2" t="s">
        <v>47</v>
      </c>
      <c r="K214" s="2" t="s">
        <v>48</v>
      </c>
      <c r="L214" s="2" t="s">
        <v>49</v>
      </c>
      <c r="M214" t="s">
        <v>745</v>
      </c>
      <c r="N214" t="s">
        <v>51</v>
      </c>
      <c r="O214" t="s">
        <v>52</v>
      </c>
      <c r="P214" t="s">
        <v>104</v>
      </c>
      <c r="Q214" t="s">
        <v>152</v>
      </c>
      <c r="R214" t="s">
        <v>55</v>
      </c>
    </row>
    <row r="215" spans="1:18" ht="33" customHeight="1" x14ac:dyDescent="0.25">
      <c r="A215" s="2" t="s">
        <v>419</v>
      </c>
      <c r="B215" s="2" t="s">
        <v>717</v>
      </c>
      <c r="C215" s="2" t="s">
        <v>746</v>
      </c>
      <c r="D215" s="2" t="s">
        <v>58</v>
      </c>
      <c r="E215" s="2" t="s">
        <v>73</v>
      </c>
      <c r="F215" s="2" t="s">
        <v>74</v>
      </c>
      <c r="G215" s="2" t="s">
        <v>141</v>
      </c>
      <c r="H215" s="23">
        <v>1013880000</v>
      </c>
      <c r="I215" s="23">
        <v>1013880000</v>
      </c>
      <c r="J215" s="2" t="s">
        <v>47</v>
      </c>
      <c r="K215" s="2" t="s">
        <v>48</v>
      </c>
      <c r="L215" s="2" t="s">
        <v>422</v>
      </c>
      <c r="M215" t="s">
        <v>747</v>
      </c>
      <c r="N215" t="s">
        <v>51</v>
      </c>
      <c r="O215" t="s">
        <v>52</v>
      </c>
      <c r="P215" t="s">
        <v>53</v>
      </c>
      <c r="Q215" t="s">
        <v>76</v>
      </c>
      <c r="R215" t="s">
        <v>55</v>
      </c>
    </row>
    <row r="216" spans="1:18" ht="33" customHeight="1" x14ac:dyDescent="0.25">
      <c r="A216" s="2" t="s">
        <v>624</v>
      </c>
      <c r="B216" s="2" t="s">
        <v>56</v>
      </c>
      <c r="C216" s="2" t="s">
        <v>748</v>
      </c>
      <c r="D216" s="2" t="s">
        <v>58</v>
      </c>
      <c r="E216" s="2" t="s">
        <v>59</v>
      </c>
      <c r="F216" s="2" t="s">
        <v>60</v>
      </c>
      <c r="G216" s="2" t="s">
        <v>46</v>
      </c>
      <c r="H216" s="23">
        <v>60610000</v>
      </c>
      <c r="I216" s="23">
        <v>60610000</v>
      </c>
      <c r="J216" s="2" t="s">
        <v>47</v>
      </c>
      <c r="K216" s="2" t="s">
        <v>48</v>
      </c>
      <c r="L216" s="2" t="s">
        <v>626</v>
      </c>
      <c r="M216" t="s">
        <v>749</v>
      </c>
      <c r="N216" t="s">
        <v>51</v>
      </c>
      <c r="O216" t="s">
        <v>52</v>
      </c>
      <c r="P216" t="s">
        <v>53</v>
      </c>
      <c r="Q216" t="s">
        <v>63</v>
      </c>
      <c r="R216" t="s">
        <v>55</v>
      </c>
    </row>
    <row r="217" spans="1:18" ht="33" customHeight="1" x14ac:dyDescent="0.25">
      <c r="A217" s="2" t="s">
        <v>40</v>
      </c>
      <c r="B217" s="2" t="s">
        <v>56</v>
      </c>
      <c r="C217" s="2" t="s">
        <v>750</v>
      </c>
      <c r="D217" s="2" t="s">
        <v>58</v>
      </c>
      <c r="E217" s="2" t="s">
        <v>59</v>
      </c>
      <c r="F217" s="2" t="s">
        <v>60</v>
      </c>
      <c r="G217" s="2" t="s">
        <v>46</v>
      </c>
      <c r="H217" s="23">
        <v>2956615411</v>
      </c>
      <c r="I217" s="23">
        <v>2956615411</v>
      </c>
      <c r="J217" s="2" t="s">
        <v>47</v>
      </c>
      <c r="K217" s="2" t="s">
        <v>48</v>
      </c>
      <c r="L217" s="2" t="s">
        <v>82</v>
      </c>
      <c r="M217" t="s">
        <v>751</v>
      </c>
      <c r="N217" t="s">
        <v>51</v>
      </c>
      <c r="O217" t="s">
        <v>52</v>
      </c>
      <c r="P217" t="s">
        <v>53</v>
      </c>
      <c r="Q217" t="s">
        <v>63</v>
      </c>
      <c r="R217" t="s">
        <v>55</v>
      </c>
    </row>
    <row r="218" spans="1:18" ht="33" customHeight="1" x14ac:dyDescent="0.25">
      <c r="A218" s="2" t="s">
        <v>40</v>
      </c>
      <c r="B218" s="2" t="s">
        <v>752</v>
      </c>
      <c r="C218" s="2" t="s">
        <v>753</v>
      </c>
      <c r="D218" s="2" t="s">
        <v>79</v>
      </c>
      <c r="E218" s="2" t="s">
        <v>100</v>
      </c>
      <c r="F218" s="2" t="s">
        <v>45</v>
      </c>
      <c r="G218" s="2" t="s">
        <v>92</v>
      </c>
      <c r="H218" s="23">
        <v>5554125</v>
      </c>
      <c r="I218" s="23">
        <v>5554125</v>
      </c>
      <c r="J218" s="2" t="s">
        <v>47</v>
      </c>
      <c r="K218" s="2" t="s">
        <v>48</v>
      </c>
      <c r="L218" s="2" t="s">
        <v>102</v>
      </c>
      <c r="M218" t="s">
        <v>754</v>
      </c>
      <c r="N218" t="s">
        <v>51</v>
      </c>
      <c r="O218" t="s">
        <v>52</v>
      </c>
      <c r="P218" t="s">
        <v>104</v>
      </c>
      <c r="Q218" t="s">
        <v>127</v>
      </c>
      <c r="R218" t="s">
        <v>55</v>
      </c>
    </row>
    <row r="219" spans="1:18" ht="33" customHeight="1" x14ac:dyDescent="0.25">
      <c r="A219" s="2" t="s">
        <v>419</v>
      </c>
      <c r="B219" s="2" t="s">
        <v>717</v>
      </c>
      <c r="C219" s="2" t="s">
        <v>755</v>
      </c>
      <c r="D219" s="2" t="s">
        <v>58</v>
      </c>
      <c r="E219" s="2" t="s">
        <v>73</v>
      </c>
      <c r="F219" s="2" t="s">
        <v>74</v>
      </c>
      <c r="G219" s="2" t="s">
        <v>141</v>
      </c>
      <c r="H219" s="23">
        <v>1041992904</v>
      </c>
      <c r="I219" s="23">
        <v>1041992904</v>
      </c>
      <c r="J219" s="2" t="s">
        <v>47</v>
      </c>
      <c r="K219" s="2" t="s">
        <v>48</v>
      </c>
      <c r="L219" s="2" t="s">
        <v>422</v>
      </c>
      <c r="M219" t="s">
        <v>756</v>
      </c>
      <c r="N219" t="s">
        <v>51</v>
      </c>
      <c r="O219" t="s">
        <v>52</v>
      </c>
      <c r="P219" t="s">
        <v>53</v>
      </c>
      <c r="Q219" t="s">
        <v>76</v>
      </c>
      <c r="R219" t="s">
        <v>55</v>
      </c>
    </row>
    <row r="220" spans="1:18" ht="33" customHeight="1" x14ac:dyDescent="0.25">
      <c r="A220" s="2" t="s">
        <v>319</v>
      </c>
      <c r="B220" s="2" t="s">
        <v>757</v>
      </c>
      <c r="C220" s="2" t="s">
        <v>758</v>
      </c>
      <c r="D220" s="2" t="s">
        <v>58</v>
      </c>
      <c r="E220" s="2" t="s">
        <v>59</v>
      </c>
      <c r="F220" s="2" t="s">
        <v>60</v>
      </c>
      <c r="G220" s="2" t="s">
        <v>46</v>
      </c>
      <c r="H220" s="23">
        <v>494060000</v>
      </c>
      <c r="I220" s="23">
        <v>494060000</v>
      </c>
      <c r="J220" s="2" t="s">
        <v>47</v>
      </c>
      <c r="K220" s="2" t="s">
        <v>48</v>
      </c>
      <c r="L220" s="2" t="s">
        <v>741</v>
      </c>
      <c r="M220" t="s">
        <v>759</v>
      </c>
      <c r="N220" t="s">
        <v>51</v>
      </c>
      <c r="O220" t="s">
        <v>52</v>
      </c>
      <c r="P220" t="s">
        <v>53</v>
      </c>
      <c r="Q220" t="s">
        <v>63</v>
      </c>
      <c r="R220" t="s">
        <v>55</v>
      </c>
    </row>
    <row r="221" spans="1:18" ht="33" customHeight="1" x14ac:dyDescent="0.25">
      <c r="A221" s="2" t="s">
        <v>40</v>
      </c>
      <c r="B221" s="2" t="s">
        <v>760</v>
      </c>
      <c r="C221" s="2" t="s">
        <v>761</v>
      </c>
      <c r="D221" s="2" t="s">
        <v>225</v>
      </c>
      <c r="E221" s="2" t="s">
        <v>100</v>
      </c>
      <c r="F221" s="2" t="s">
        <v>45</v>
      </c>
      <c r="G221" s="2" t="s">
        <v>46</v>
      </c>
      <c r="H221" s="23">
        <v>50002953</v>
      </c>
      <c r="I221" s="23">
        <v>50002953</v>
      </c>
      <c r="J221" s="2" t="s">
        <v>47</v>
      </c>
      <c r="K221" s="2" t="s">
        <v>48</v>
      </c>
      <c r="L221" s="2" t="s">
        <v>49</v>
      </c>
      <c r="M221" t="s">
        <v>762</v>
      </c>
      <c r="N221" t="s">
        <v>51</v>
      </c>
      <c r="O221" t="s">
        <v>52</v>
      </c>
      <c r="P221" t="s">
        <v>104</v>
      </c>
      <c r="Q221" t="s">
        <v>127</v>
      </c>
      <c r="R221" t="s">
        <v>55</v>
      </c>
    </row>
    <row r="222" spans="1:18" ht="33" customHeight="1" x14ac:dyDescent="0.25">
      <c r="A222" s="2" t="s">
        <v>40</v>
      </c>
      <c r="B222" s="2" t="s">
        <v>763</v>
      </c>
      <c r="C222" s="2" t="s">
        <v>764</v>
      </c>
      <c r="D222" s="2" t="s">
        <v>66</v>
      </c>
      <c r="E222" s="2" t="s">
        <v>100</v>
      </c>
      <c r="F222" s="2" t="s">
        <v>45</v>
      </c>
      <c r="G222" s="2" t="s">
        <v>46</v>
      </c>
      <c r="H222" s="23">
        <v>16194833</v>
      </c>
      <c r="I222" s="23">
        <v>16194833</v>
      </c>
      <c r="J222" s="2" t="s">
        <v>47</v>
      </c>
      <c r="K222" s="2" t="s">
        <v>48</v>
      </c>
      <c r="L222" s="2" t="s">
        <v>102</v>
      </c>
      <c r="M222" t="s">
        <v>765</v>
      </c>
      <c r="N222" t="s">
        <v>51</v>
      </c>
      <c r="O222" t="s">
        <v>52</v>
      </c>
      <c r="P222" t="s">
        <v>104</v>
      </c>
      <c r="Q222" t="s">
        <v>127</v>
      </c>
      <c r="R222" t="s">
        <v>55</v>
      </c>
    </row>
    <row r="223" spans="1:18" ht="33" customHeight="1" x14ac:dyDescent="0.25">
      <c r="A223" s="2" t="s">
        <v>285</v>
      </c>
      <c r="B223" s="2" t="s">
        <v>766</v>
      </c>
      <c r="C223" s="2" t="s">
        <v>767</v>
      </c>
      <c r="D223" s="2" t="s">
        <v>66</v>
      </c>
      <c r="E223" s="2" t="s">
        <v>100</v>
      </c>
      <c r="F223" s="2" t="s">
        <v>135</v>
      </c>
      <c r="G223" s="2" t="s">
        <v>46</v>
      </c>
      <c r="H223" s="23">
        <v>567737250</v>
      </c>
      <c r="I223" s="23">
        <v>567737250</v>
      </c>
      <c r="J223" s="2" t="s">
        <v>47</v>
      </c>
      <c r="K223" s="2" t="s">
        <v>48</v>
      </c>
      <c r="L223" s="2" t="s">
        <v>288</v>
      </c>
      <c r="M223" t="s">
        <v>768</v>
      </c>
      <c r="N223" t="s">
        <v>84</v>
      </c>
      <c r="O223" t="s">
        <v>52</v>
      </c>
      <c r="P223" t="s">
        <v>53</v>
      </c>
      <c r="Q223" t="s">
        <v>137</v>
      </c>
      <c r="R223" t="s">
        <v>55</v>
      </c>
    </row>
    <row r="224" spans="1:18" ht="33" customHeight="1" x14ac:dyDescent="0.25">
      <c r="A224" s="2" t="s">
        <v>40</v>
      </c>
      <c r="B224" s="2" t="s">
        <v>769</v>
      </c>
      <c r="C224" s="2" t="s">
        <v>770</v>
      </c>
      <c r="D224" s="2" t="s">
        <v>213</v>
      </c>
      <c r="E224" s="2" t="s">
        <v>67</v>
      </c>
      <c r="F224" s="2" t="s">
        <v>45</v>
      </c>
      <c r="G224" s="2" t="s">
        <v>46</v>
      </c>
      <c r="H224" s="23">
        <v>5001570</v>
      </c>
      <c r="I224" s="23">
        <v>5001570</v>
      </c>
      <c r="J224" s="2" t="s">
        <v>47</v>
      </c>
      <c r="K224" s="2" t="s">
        <v>48</v>
      </c>
      <c r="L224" s="2" t="s">
        <v>49</v>
      </c>
      <c r="M224" t="s">
        <v>771</v>
      </c>
      <c r="N224" t="s">
        <v>51</v>
      </c>
      <c r="O224" t="s">
        <v>52</v>
      </c>
      <c r="P224" t="s">
        <v>104</v>
      </c>
      <c r="Q224" t="s">
        <v>127</v>
      </c>
      <c r="R224" t="s">
        <v>55</v>
      </c>
    </row>
    <row r="225" spans="1:18" ht="33" customHeight="1" x14ac:dyDescent="0.25">
      <c r="A225" s="2" t="s">
        <v>40</v>
      </c>
      <c r="B225" s="2" t="s">
        <v>772</v>
      </c>
      <c r="C225" s="2" t="s">
        <v>773</v>
      </c>
      <c r="D225" s="2" t="s">
        <v>43</v>
      </c>
      <c r="E225" s="2" t="s">
        <v>100</v>
      </c>
      <c r="F225" s="2" t="s">
        <v>45</v>
      </c>
      <c r="G225" s="2" t="s">
        <v>46</v>
      </c>
      <c r="H225" s="23">
        <v>3658417</v>
      </c>
      <c r="I225" s="23">
        <v>3658417</v>
      </c>
      <c r="J225" s="2" t="s">
        <v>47</v>
      </c>
      <c r="K225" s="2" t="s">
        <v>48</v>
      </c>
      <c r="L225" s="2" t="s">
        <v>49</v>
      </c>
      <c r="M225" t="s">
        <v>774</v>
      </c>
      <c r="N225" t="s">
        <v>51</v>
      </c>
      <c r="O225" t="s">
        <v>52</v>
      </c>
      <c r="P225" t="s">
        <v>104</v>
      </c>
      <c r="Q225" t="s">
        <v>127</v>
      </c>
      <c r="R225" t="s">
        <v>55</v>
      </c>
    </row>
    <row r="226" spans="1:18" ht="33" customHeight="1" x14ac:dyDescent="0.25">
      <c r="A226" s="2" t="s">
        <v>230</v>
      </c>
      <c r="B226" s="2" t="s">
        <v>775</v>
      </c>
      <c r="C226" s="2" t="s">
        <v>776</v>
      </c>
      <c r="D226" s="2" t="s">
        <v>66</v>
      </c>
      <c r="E226" s="2" t="s">
        <v>80</v>
      </c>
      <c r="F226" s="2" t="s">
        <v>81</v>
      </c>
      <c r="G226" s="2" t="s">
        <v>46</v>
      </c>
      <c r="H226" s="23">
        <v>471132676</v>
      </c>
      <c r="I226" s="23">
        <v>471132676</v>
      </c>
      <c r="J226" s="2" t="s">
        <v>47</v>
      </c>
      <c r="K226" s="2" t="s">
        <v>48</v>
      </c>
      <c r="L226" s="2" t="s">
        <v>233</v>
      </c>
      <c r="M226" t="s">
        <v>777</v>
      </c>
      <c r="N226" t="s">
        <v>51</v>
      </c>
      <c r="O226" t="s">
        <v>52</v>
      </c>
      <c r="P226" t="s">
        <v>53</v>
      </c>
      <c r="Q226" t="s">
        <v>375</v>
      </c>
      <c r="R226" t="s">
        <v>55</v>
      </c>
    </row>
    <row r="227" spans="1:18" ht="33" customHeight="1" x14ac:dyDescent="0.25">
      <c r="A227" s="2" t="s">
        <v>319</v>
      </c>
      <c r="B227" s="2" t="s">
        <v>778</v>
      </c>
      <c r="C227" s="2" t="s">
        <v>779</v>
      </c>
      <c r="D227" s="2" t="s">
        <v>58</v>
      </c>
      <c r="E227" s="2" t="s">
        <v>59</v>
      </c>
      <c r="F227" s="2" t="s">
        <v>60</v>
      </c>
      <c r="G227" s="2" t="s">
        <v>46</v>
      </c>
      <c r="H227" s="23">
        <v>1493255000</v>
      </c>
      <c r="I227" s="23">
        <v>1493255000</v>
      </c>
      <c r="J227" s="2" t="s">
        <v>47</v>
      </c>
      <c r="K227" s="2" t="s">
        <v>48</v>
      </c>
      <c r="L227" s="2" t="s">
        <v>741</v>
      </c>
      <c r="M227" t="s">
        <v>780</v>
      </c>
      <c r="N227" t="s">
        <v>51</v>
      </c>
      <c r="O227" t="s">
        <v>52</v>
      </c>
      <c r="P227" t="s">
        <v>53</v>
      </c>
      <c r="Q227" t="s">
        <v>63</v>
      </c>
      <c r="R227" t="s">
        <v>55</v>
      </c>
    </row>
    <row r="228" spans="1:18" ht="33" customHeight="1" x14ac:dyDescent="0.25">
      <c r="A228" s="2" t="s">
        <v>230</v>
      </c>
      <c r="B228" s="2" t="s">
        <v>56</v>
      </c>
      <c r="C228" s="2" t="s">
        <v>781</v>
      </c>
      <c r="D228" s="2" t="s">
        <v>66</v>
      </c>
      <c r="E228" s="2" t="s">
        <v>44</v>
      </c>
      <c r="F228" s="2" t="s">
        <v>135</v>
      </c>
      <c r="G228" s="2" t="s">
        <v>46</v>
      </c>
      <c r="H228" s="23">
        <v>717651295</v>
      </c>
      <c r="I228" s="23">
        <v>717651295</v>
      </c>
      <c r="J228" s="2" t="s">
        <v>47</v>
      </c>
      <c r="K228" s="2" t="s">
        <v>48</v>
      </c>
      <c r="L228" s="2" t="s">
        <v>233</v>
      </c>
      <c r="M228" t="s">
        <v>782</v>
      </c>
      <c r="N228" t="s">
        <v>51</v>
      </c>
      <c r="O228" t="s">
        <v>52</v>
      </c>
      <c r="P228" t="s">
        <v>53</v>
      </c>
      <c r="Q228" t="s">
        <v>143</v>
      </c>
      <c r="R228" t="s">
        <v>55</v>
      </c>
    </row>
    <row r="229" spans="1:18" ht="33" customHeight="1" x14ac:dyDescent="0.25">
      <c r="A229" s="2" t="s">
        <v>40</v>
      </c>
      <c r="B229" s="2" t="s">
        <v>783</v>
      </c>
      <c r="C229" s="2" t="s">
        <v>784</v>
      </c>
      <c r="D229" s="2" t="s">
        <v>66</v>
      </c>
      <c r="E229" s="2" t="s">
        <v>80</v>
      </c>
      <c r="F229" s="2" t="s">
        <v>81</v>
      </c>
      <c r="G229" s="2" t="s">
        <v>101</v>
      </c>
      <c r="H229" s="23">
        <v>303795904</v>
      </c>
      <c r="I229" s="23">
        <v>303795904</v>
      </c>
      <c r="J229" s="2" t="s">
        <v>47</v>
      </c>
      <c r="K229" s="2" t="s">
        <v>48</v>
      </c>
      <c r="L229" s="2" t="s">
        <v>102</v>
      </c>
      <c r="M229" t="s">
        <v>785</v>
      </c>
      <c r="N229" t="s">
        <v>84</v>
      </c>
      <c r="O229" t="s">
        <v>52</v>
      </c>
      <c r="P229" t="s">
        <v>53</v>
      </c>
      <c r="Q229" t="s">
        <v>94</v>
      </c>
      <c r="R229" t="s">
        <v>55</v>
      </c>
    </row>
    <row r="230" spans="1:18" ht="33" customHeight="1" x14ac:dyDescent="0.25">
      <c r="A230" s="2" t="s">
        <v>419</v>
      </c>
      <c r="B230" s="2" t="s">
        <v>786</v>
      </c>
      <c r="C230" s="2" t="s">
        <v>787</v>
      </c>
      <c r="D230" s="2" t="s">
        <v>66</v>
      </c>
      <c r="E230" s="2" t="s">
        <v>116</v>
      </c>
      <c r="F230" s="2" t="s">
        <v>81</v>
      </c>
      <c r="G230" s="2" t="s">
        <v>141</v>
      </c>
      <c r="H230" s="23">
        <v>231500000</v>
      </c>
      <c r="I230" s="23">
        <v>231500000</v>
      </c>
      <c r="J230" s="2" t="s">
        <v>47</v>
      </c>
      <c r="K230" s="2" t="s">
        <v>48</v>
      </c>
      <c r="L230" s="2" t="s">
        <v>422</v>
      </c>
      <c r="M230" t="s">
        <v>788</v>
      </c>
      <c r="N230" t="s">
        <v>84</v>
      </c>
      <c r="O230" t="s">
        <v>52</v>
      </c>
      <c r="P230" t="s">
        <v>104</v>
      </c>
      <c r="Q230" t="s">
        <v>540</v>
      </c>
      <c r="R230" t="s">
        <v>55</v>
      </c>
    </row>
    <row r="231" spans="1:18" ht="33" customHeight="1" x14ac:dyDescent="0.25">
      <c r="A231" s="2" t="s">
        <v>547</v>
      </c>
      <c r="B231" s="2" t="s">
        <v>789</v>
      </c>
      <c r="C231" s="2" t="s">
        <v>790</v>
      </c>
      <c r="D231" s="2" t="s">
        <v>175</v>
      </c>
      <c r="E231" s="2" t="s">
        <v>109</v>
      </c>
      <c r="F231" s="2" t="s">
        <v>397</v>
      </c>
      <c r="G231" s="2" t="s">
        <v>46</v>
      </c>
      <c r="H231" s="23">
        <v>13800000</v>
      </c>
      <c r="I231" s="23">
        <v>13800000</v>
      </c>
      <c r="J231" s="2" t="s">
        <v>47</v>
      </c>
      <c r="K231" s="2" t="s">
        <v>48</v>
      </c>
      <c r="L231" s="2" t="s">
        <v>550</v>
      </c>
      <c r="M231" t="s">
        <v>791</v>
      </c>
      <c r="N231" t="s">
        <v>51</v>
      </c>
      <c r="O231" t="s">
        <v>52</v>
      </c>
      <c r="P231" t="s">
        <v>53</v>
      </c>
      <c r="Q231" t="s">
        <v>375</v>
      </c>
      <c r="R231" t="s">
        <v>55</v>
      </c>
    </row>
    <row r="232" spans="1:18" ht="33" customHeight="1" x14ac:dyDescent="0.25">
      <c r="A232" s="2" t="s">
        <v>419</v>
      </c>
      <c r="B232" s="2" t="s">
        <v>56</v>
      </c>
      <c r="C232" s="2" t="s">
        <v>792</v>
      </c>
      <c r="D232" s="2" t="s">
        <v>58</v>
      </c>
      <c r="E232" s="2" t="s">
        <v>59</v>
      </c>
      <c r="F232" s="2" t="s">
        <v>60</v>
      </c>
      <c r="G232" s="2" t="s">
        <v>141</v>
      </c>
      <c r="H232" s="23">
        <v>4506764000</v>
      </c>
      <c r="I232" s="23">
        <v>4506764000</v>
      </c>
      <c r="J232" s="2" t="s">
        <v>47</v>
      </c>
      <c r="K232" s="2" t="s">
        <v>48</v>
      </c>
      <c r="L232" s="2" t="s">
        <v>422</v>
      </c>
      <c r="M232" t="s">
        <v>793</v>
      </c>
      <c r="N232" t="s">
        <v>51</v>
      </c>
      <c r="O232" t="s">
        <v>52</v>
      </c>
      <c r="P232" t="s">
        <v>53</v>
      </c>
      <c r="Q232" t="s">
        <v>63</v>
      </c>
      <c r="R232" t="s">
        <v>55</v>
      </c>
    </row>
    <row r="233" spans="1:18" ht="33" customHeight="1" x14ac:dyDescent="0.25">
      <c r="A233" s="2" t="s">
        <v>40</v>
      </c>
      <c r="B233" s="2" t="s">
        <v>794</v>
      </c>
      <c r="C233" s="2" t="s">
        <v>795</v>
      </c>
      <c r="D233" s="2" t="s">
        <v>79</v>
      </c>
      <c r="E233" s="2" t="s">
        <v>80</v>
      </c>
      <c r="F233" s="2" t="s">
        <v>81</v>
      </c>
      <c r="G233" s="2" t="s">
        <v>46</v>
      </c>
      <c r="H233" s="23">
        <v>126449095</v>
      </c>
      <c r="I233" s="23">
        <v>126449095</v>
      </c>
      <c r="J233" s="2" t="s">
        <v>47</v>
      </c>
      <c r="K233" s="2" t="s">
        <v>48</v>
      </c>
      <c r="L233" s="2" t="s">
        <v>68</v>
      </c>
      <c r="M233" t="s">
        <v>796</v>
      </c>
      <c r="N233" t="s">
        <v>84</v>
      </c>
      <c r="O233" t="s">
        <v>52</v>
      </c>
      <c r="P233" t="s">
        <v>243</v>
      </c>
      <c r="Q233" t="s">
        <v>251</v>
      </c>
      <c r="R233" t="s">
        <v>55</v>
      </c>
    </row>
    <row r="234" spans="1:18" ht="33" customHeight="1" x14ac:dyDescent="0.25">
      <c r="A234" s="2" t="s">
        <v>230</v>
      </c>
      <c r="B234" s="2" t="s">
        <v>797</v>
      </c>
      <c r="C234" s="2" t="s">
        <v>798</v>
      </c>
      <c r="D234" s="2" t="s">
        <v>66</v>
      </c>
      <c r="E234" s="2" t="s">
        <v>80</v>
      </c>
      <c r="F234" s="2" t="s">
        <v>177</v>
      </c>
      <c r="G234" s="2" t="s">
        <v>46</v>
      </c>
      <c r="H234" s="23">
        <v>11456144281</v>
      </c>
      <c r="I234" s="23">
        <v>11456144281</v>
      </c>
      <c r="J234" s="2" t="s">
        <v>47</v>
      </c>
      <c r="K234" s="2" t="s">
        <v>48</v>
      </c>
      <c r="L234" s="2" t="s">
        <v>233</v>
      </c>
      <c r="M234" t="s">
        <v>799</v>
      </c>
      <c r="N234" t="s">
        <v>51</v>
      </c>
      <c r="O234" t="s">
        <v>52</v>
      </c>
      <c r="P234" t="s">
        <v>53</v>
      </c>
      <c r="Q234" t="s">
        <v>800</v>
      </c>
      <c r="R234" t="s">
        <v>55</v>
      </c>
    </row>
    <row r="235" spans="1:18" ht="33" customHeight="1" x14ac:dyDescent="0.25">
      <c r="A235" s="2" t="s">
        <v>40</v>
      </c>
      <c r="B235" s="2" t="s">
        <v>801</v>
      </c>
      <c r="C235" s="2" t="s">
        <v>802</v>
      </c>
      <c r="D235" s="2" t="s">
        <v>166</v>
      </c>
      <c r="E235" s="2" t="s">
        <v>59</v>
      </c>
      <c r="F235" s="2" t="s">
        <v>81</v>
      </c>
      <c r="G235" s="2" t="s">
        <v>46</v>
      </c>
      <c r="H235" s="23">
        <v>131433356</v>
      </c>
      <c r="I235" s="23">
        <v>131433356</v>
      </c>
      <c r="J235" s="2" t="s">
        <v>47</v>
      </c>
      <c r="K235" s="2" t="s">
        <v>48</v>
      </c>
      <c r="L235" s="2" t="s">
        <v>61</v>
      </c>
      <c r="M235" t="s">
        <v>803</v>
      </c>
      <c r="N235" t="s">
        <v>84</v>
      </c>
      <c r="O235" t="s">
        <v>52</v>
      </c>
      <c r="P235" t="s">
        <v>243</v>
      </c>
      <c r="Q235" t="s">
        <v>251</v>
      </c>
      <c r="R235" t="s">
        <v>55</v>
      </c>
    </row>
    <row r="236" spans="1:18" ht="33" customHeight="1" x14ac:dyDescent="0.25">
      <c r="A236" s="2" t="s">
        <v>419</v>
      </c>
      <c r="B236" s="2" t="s">
        <v>804</v>
      </c>
      <c r="C236" s="2" t="s">
        <v>805</v>
      </c>
      <c r="D236" s="2" t="s">
        <v>66</v>
      </c>
      <c r="E236" s="2" t="s">
        <v>44</v>
      </c>
      <c r="F236" s="2" t="s">
        <v>45</v>
      </c>
      <c r="G236" s="2" t="s">
        <v>141</v>
      </c>
      <c r="H236" s="23">
        <v>66302432</v>
      </c>
      <c r="I236" s="23">
        <v>66302432</v>
      </c>
      <c r="J236" s="2" t="s">
        <v>47</v>
      </c>
      <c r="K236" s="2" t="s">
        <v>48</v>
      </c>
      <c r="L236" s="2" t="s">
        <v>422</v>
      </c>
      <c r="M236" t="s">
        <v>806</v>
      </c>
      <c r="N236" t="s">
        <v>84</v>
      </c>
      <c r="O236" t="s">
        <v>52</v>
      </c>
      <c r="P236" t="s">
        <v>53</v>
      </c>
      <c r="Q236" t="s">
        <v>375</v>
      </c>
      <c r="R236" t="s">
        <v>55</v>
      </c>
    </row>
    <row r="237" spans="1:18" ht="33" customHeight="1" x14ac:dyDescent="0.25">
      <c r="A237" s="2" t="s">
        <v>40</v>
      </c>
      <c r="B237" s="2" t="s">
        <v>807</v>
      </c>
      <c r="C237" s="2" t="s">
        <v>808</v>
      </c>
      <c r="D237" s="2" t="s">
        <v>175</v>
      </c>
      <c r="E237" s="2" t="s">
        <v>67</v>
      </c>
      <c r="F237" s="2" t="s">
        <v>45</v>
      </c>
      <c r="G237" s="2" t="s">
        <v>46</v>
      </c>
      <c r="H237" s="23">
        <v>10061220</v>
      </c>
      <c r="I237" s="23">
        <v>10061220</v>
      </c>
      <c r="J237" s="2" t="s">
        <v>47</v>
      </c>
      <c r="K237" s="2" t="s">
        <v>48</v>
      </c>
      <c r="L237" s="2" t="s">
        <v>102</v>
      </c>
      <c r="M237" t="s">
        <v>809</v>
      </c>
      <c r="N237" t="s">
        <v>51</v>
      </c>
      <c r="O237" t="s">
        <v>52</v>
      </c>
      <c r="P237" t="s">
        <v>53</v>
      </c>
      <c r="Q237" t="s">
        <v>185</v>
      </c>
      <c r="R237" t="s">
        <v>55</v>
      </c>
    </row>
    <row r="238" spans="1:18" ht="33" customHeight="1" x14ac:dyDescent="0.25">
      <c r="A238" s="2" t="s">
        <v>547</v>
      </c>
      <c r="B238" s="2" t="s">
        <v>810</v>
      </c>
      <c r="C238" s="2" t="s">
        <v>811</v>
      </c>
      <c r="D238" s="2" t="s">
        <v>66</v>
      </c>
      <c r="E238" s="2" t="s">
        <v>221</v>
      </c>
      <c r="F238" s="2" t="s">
        <v>91</v>
      </c>
      <c r="G238" s="2" t="s">
        <v>46</v>
      </c>
      <c r="H238" s="23">
        <v>177650615</v>
      </c>
      <c r="I238" s="23">
        <v>177650615</v>
      </c>
      <c r="J238" s="2" t="s">
        <v>47</v>
      </c>
      <c r="K238" s="2" t="s">
        <v>48</v>
      </c>
      <c r="L238" s="2" t="s">
        <v>550</v>
      </c>
      <c r="M238" t="s">
        <v>812</v>
      </c>
      <c r="N238" t="s">
        <v>51</v>
      </c>
      <c r="O238" t="s">
        <v>52</v>
      </c>
      <c r="P238" t="s">
        <v>53</v>
      </c>
      <c r="Q238" t="s">
        <v>552</v>
      </c>
      <c r="R238" t="s">
        <v>55</v>
      </c>
    </row>
    <row r="239" spans="1:18" ht="33" customHeight="1" x14ac:dyDescent="0.25">
      <c r="A239" s="2" t="s">
        <v>319</v>
      </c>
      <c r="B239" s="2" t="s">
        <v>778</v>
      </c>
      <c r="C239" s="2" t="s">
        <v>779</v>
      </c>
      <c r="D239" s="2" t="s">
        <v>58</v>
      </c>
      <c r="E239" s="2" t="s">
        <v>59</v>
      </c>
      <c r="F239" s="2" t="s">
        <v>60</v>
      </c>
      <c r="G239" s="2" t="s">
        <v>46</v>
      </c>
      <c r="H239" s="23">
        <v>192000000</v>
      </c>
      <c r="I239" s="23">
        <v>192000000</v>
      </c>
      <c r="J239" s="2" t="s">
        <v>47</v>
      </c>
      <c r="K239" s="2" t="s">
        <v>48</v>
      </c>
      <c r="L239" s="2" t="s">
        <v>741</v>
      </c>
      <c r="M239" t="s">
        <v>813</v>
      </c>
      <c r="N239" t="s">
        <v>51</v>
      </c>
      <c r="O239" t="s">
        <v>52</v>
      </c>
      <c r="P239" t="s">
        <v>53</v>
      </c>
      <c r="Q239" t="s">
        <v>63</v>
      </c>
      <c r="R239" t="s">
        <v>55</v>
      </c>
    </row>
    <row r="240" spans="1:18" ht="33" customHeight="1" x14ac:dyDescent="0.25">
      <c r="A240" s="2" t="s">
        <v>419</v>
      </c>
      <c r="B240" s="2" t="s">
        <v>814</v>
      </c>
      <c r="C240" s="2" t="s">
        <v>815</v>
      </c>
      <c r="D240" s="2" t="s">
        <v>66</v>
      </c>
      <c r="E240" s="2" t="s">
        <v>44</v>
      </c>
      <c r="F240" s="2" t="s">
        <v>45</v>
      </c>
      <c r="G240" s="2" t="s">
        <v>141</v>
      </c>
      <c r="H240" s="23">
        <v>45000000</v>
      </c>
      <c r="I240" s="23">
        <v>45000000</v>
      </c>
      <c r="J240" s="2" t="s">
        <v>47</v>
      </c>
      <c r="K240" s="2" t="s">
        <v>48</v>
      </c>
      <c r="L240" s="2" t="s">
        <v>422</v>
      </c>
      <c r="M240" t="s">
        <v>816</v>
      </c>
      <c r="N240" t="s">
        <v>84</v>
      </c>
      <c r="O240" t="s">
        <v>52</v>
      </c>
      <c r="P240" t="s">
        <v>53</v>
      </c>
      <c r="Q240" t="s">
        <v>70</v>
      </c>
      <c r="R240" t="s">
        <v>55</v>
      </c>
    </row>
    <row r="241" spans="1:18" ht="33" customHeight="1" x14ac:dyDescent="0.25">
      <c r="A241" s="2" t="s">
        <v>40</v>
      </c>
      <c r="B241" s="2" t="s">
        <v>817</v>
      </c>
      <c r="C241" s="2" t="s">
        <v>818</v>
      </c>
      <c r="D241" s="2" t="s">
        <v>43</v>
      </c>
      <c r="E241" s="2" t="s">
        <v>176</v>
      </c>
      <c r="F241" s="2" t="s">
        <v>96</v>
      </c>
      <c r="G241" s="2" t="s">
        <v>46</v>
      </c>
      <c r="H241" s="23">
        <v>303197194</v>
      </c>
      <c r="I241" s="23">
        <v>303197194</v>
      </c>
      <c r="J241" s="2" t="s">
        <v>47</v>
      </c>
      <c r="K241" s="2" t="s">
        <v>48</v>
      </c>
      <c r="L241" s="2" t="s">
        <v>102</v>
      </c>
      <c r="M241" t="s">
        <v>819</v>
      </c>
      <c r="N241" t="s">
        <v>51</v>
      </c>
      <c r="O241" t="s">
        <v>52</v>
      </c>
      <c r="P241" t="s">
        <v>53</v>
      </c>
      <c r="Q241" t="s">
        <v>85</v>
      </c>
      <c r="R241" t="s">
        <v>55</v>
      </c>
    </row>
    <row r="242" spans="1:18" ht="33" customHeight="1" x14ac:dyDescent="0.25">
      <c r="A242" s="2" t="s">
        <v>419</v>
      </c>
      <c r="B242" s="2" t="s">
        <v>820</v>
      </c>
      <c r="C242" s="2" t="s">
        <v>821</v>
      </c>
      <c r="D242" s="2" t="s">
        <v>66</v>
      </c>
      <c r="E242" s="2" t="s">
        <v>44</v>
      </c>
      <c r="F242" s="2" t="s">
        <v>45</v>
      </c>
      <c r="G242" s="2" t="s">
        <v>141</v>
      </c>
      <c r="H242" s="23">
        <v>55000000</v>
      </c>
      <c r="I242" s="23">
        <v>55000000</v>
      </c>
      <c r="J242" s="2" t="s">
        <v>47</v>
      </c>
      <c r="K242" s="2" t="s">
        <v>48</v>
      </c>
      <c r="L242" s="2" t="s">
        <v>422</v>
      </c>
      <c r="M242" t="s">
        <v>822</v>
      </c>
      <c r="N242" t="s">
        <v>84</v>
      </c>
      <c r="O242" t="s">
        <v>52</v>
      </c>
      <c r="P242" t="s">
        <v>53</v>
      </c>
      <c r="Q242" t="s">
        <v>70</v>
      </c>
      <c r="R242" t="s">
        <v>55</v>
      </c>
    </row>
    <row r="243" spans="1:18" ht="33" customHeight="1" x14ac:dyDescent="0.25">
      <c r="A243" s="2" t="s">
        <v>113</v>
      </c>
      <c r="B243" s="2" t="s">
        <v>267</v>
      </c>
      <c r="C243" s="2" t="s">
        <v>823</v>
      </c>
      <c r="D243" s="2" t="s">
        <v>66</v>
      </c>
      <c r="E243" s="2" t="s">
        <v>59</v>
      </c>
      <c r="F243" s="2" t="s">
        <v>45</v>
      </c>
      <c r="G243" s="2" t="s">
        <v>46</v>
      </c>
      <c r="H243" s="23">
        <v>32757450</v>
      </c>
      <c r="I243" s="23">
        <v>32757450</v>
      </c>
      <c r="J243" s="2" t="s">
        <v>47</v>
      </c>
      <c r="K243" s="2" t="s">
        <v>48</v>
      </c>
      <c r="L243" s="2" t="s">
        <v>117</v>
      </c>
      <c r="M243" t="s">
        <v>824</v>
      </c>
      <c r="N243" t="s">
        <v>84</v>
      </c>
      <c r="O243" t="s">
        <v>52</v>
      </c>
      <c r="P243" t="s">
        <v>53</v>
      </c>
      <c r="Q243" t="s">
        <v>143</v>
      </c>
      <c r="R243" t="s">
        <v>55</v>
      </c>
    </row>
    <row r="244" spans="1:18" ht="33" customHeight="1" x14ac:dyDescent="0.25">
      <c r="A244" s="2" t="s">
        <v>40</v>
      </c>
      <c r="B244" s="2" t="s">
        <v>825</v>
      </c>
      <c r="C244" s="2" t="s">
        <v>826</v>
      </c>
      <c r="D244" s="2" t="s">
        <v>43</v>
      </c>
      <c r="E244" s="2" t="s">
        <v>100</v>
      </c>
      <c r="F244" s="2" t="s">
        <v>45</v>
      </c>
      <c r="G244" s="2" t="s">
        <v>46</v>
      </c>
      <c r="H244" s="23">
        <v>12231020</v>
      </c>
      <c r="I244" s="23">
        <v>12231020</v>
      </c>
      <c r="J244" s="2" t="s">
        <v>47</v>
      </c>
      <c r="K244" s="2" t="s">
        <v>48</v>
      </c>
      <c r="L244" s="2" t="s">
        <v>49</v>
      </c>
      <c r="M244" t="s">
        <v>827</v>
      </c>
      <c r="N244" t="s">
        <v>51</v>
      </c>
      <c r="O244" t="s">
        <v>52</v>
      </c>
      <c r="P244" t="s">
        <v>53</v>
      </c>
      <c r="Q244" t="s">
        <v>198</v>
      </c>
      <c r="R244" t="s">
        <v>55</v>
      </c>
    </row>
    <row r="245" spans="1:18" ht="33" customHeight="1" x14ac:dyDescent="0.25">
      <c r="A245" s="2" t="s">
        <v>319</v>
      </c>
      <c r="B245" s="2" t="s">
        <v>828</v>
      </c>
      <c r="C245" s="2" t="s">
        <v>829</v>
      </c>
      <c r="D245" s="2" t="s">
        <v>58</v>
      </c>
      <c r="E245" s="2" t="s">
        <v>116</v>
      </c>
      <c r="F245" s="2" t="s">
        <v>60</v>
      </c>
      <c r="G245" s="2" t="s">
        <v>46</v>
      </c>
      <c r="H245" s="23">
        <v>10000000</v>
      </c>
      <c r="I245" s="23">
        <v>10000000</v>
      </c>
      <c r="J245" s="2" t="s">
        <v>47</v>
      </c>
      <c r="K245" s="2" t="s">
        <v>48</v>
      </c>
      <c r="L245" s="2" t="s">
        <v>741</v>
      </c>
      <c r="M245" t="s">
        <v>830</v>
      </c>
      <c r="N245" t="s">
        <v>51</v>
      </c>
      <c r="O245" t="s">
        <v>52</v>
      </c>
      <c r="P245" t="s">
        <v>53</v>
      </c>
      <c r="Q245" t="s">
        <v>63</v>
      </c>
      <c r="R245" t="s">
        <v>55</v>
      </c>
    </row>
    <row r="246" spans="1:18" ht="33" customHeight="1" x14ac:dyDescent="0.25">
      <c r="A246" s="2" t="s">
        <v>113</v>
      </c>
      <c r="B246" s="2" t="s">
        <v>831</v>
      </c>
      <c r="C246" s="2" t="s">
        <v>832</v>
      </c>
      <c r="D246" s="2" t="s">
        <v>66</v>
      </c>
      <c r="E246" s="2" t="s">
        <v>59</v>
      </c>
      <c r="F246" s="2" t="s">
        <v>81</v>
      </c>
      <c r="G246" s="2" t="s">
        <v>46</v>
      </c>
      <c r="H246" s="23">
        <v>460700866</v>
      </c>
      <c r="I246" s="23">
        <v>460700866</v>
      </c>
      <c r="J246" s="2" t="s">
        <v>47</v>
      </c>
      <c r="K246" s="2" t="s">
        <v>48</v>
      </c>
      <c r="L246" s="2" t="s">
        <v>117</v>
      </c>
      <c r="M246" t="s">
        <v>833</v>
      </c>
      <c r="N246" t="s">
        <v>84</v>
      </c>
      <c r="O246" t="s">
        <v>52</v>
      </c>
      <c r="P246" t="s">
        <v>243</v>
      </c>
      <c r="Q246" t="s">
        <v>834</v>
      </c>
      <c r="R246" t="s">
        <v>55</v>
      </c>
    </row>
    <row r="247" spans="1:18" ht="33" customHeight="1" x14ac:dyDescent="0.25">
      <c r="A247" s="2" t="s">
        <v>419</v>
      </c>
      <c r="B247" s="2" t="s">
        <v>835</v>
      </c>
      <c r="C247" s="2" t="s">
        <v>836</v>
      </c>
      <c r="D247" s="2" t="s">
        <v>43</v>
      </c>
      <c r="E247" s="2" t="s">
        <v>176</v>
      </c>
      <c r="F247" s="2" t="s">
        <v>45</v>
      </c>
      <c r="G247" s="2" t="s">
        <v>141</v>
      </c>
      <c r="H247" s="23">
        <v>30000000</v>
      </c>
      <c r="I247" s="23">
        <v>30000000</v>
      </c>
      <c r="J247" s="2" t="s">
        <v>47</v>
      </c>
      <c r="K247" s="2" t="s">
        <v>48</v>
      </c>
      <c r="L247" s="2" t="s">
        <v>422</v>
      </c>
      <c r="M247" t="s">
        <v>837</v>
      </c>
      <c r="N247" t="s">
        <v>84</v>
      </c>
      <c r="O247" t="s">
        <v>52</v>
      </c>
      <c r="P247" t="s">
        <v>53</v>
      </c>
      <c r="Q247" t="s">
        <v>198</v>
      </c>
      <c r="R247" t="s">
        <v>55</v>
      </c>
    </row>
    <row r="248" spans="1:18" ht="33" customHeight="1" x14ac:dyDescent="0.25">
      <c r="A248" s="2" t="s">
        <v>319</v>
      </c>
      <c r="B248" s="2" t="s">
        <v>828</v>
      </c>
      <c r="C248" s="2" t="s">
        <v>838</v>
      </c>
      <c r="D248" s="2" t="s">
        <v>58</v>
      </c>
      <c r="E248" s="2" t="s">
        <v>116</v>
      </c>
      <c r="F248" s="2" t="s">
        <v>60</v>
      </c>
      <c r="G248" s="2" t="s">
        <v>46</v>
      </c>
      <c r="H248" s="23">
        <v>18200000</v>
      </c>
      <c r="I248" s="23">
        <v>18200000</v>
      </c>
      <c r="J248" s="2" t="s">
        <v>47</v>
      </c>
      <c r="K248" s="2" t="s">
        <v>48</v>
      </c>
      <c r="L248" s="2" t="s">
        <v>741</v>
      </c>
      <c r="M248" t="s">
        <v>839</v>
      </c>
      <c r="N248" t="s">
        <v>51</v>
      </c>
      <c r="O248" t="s">
        <v>52</v>
      </c>
      <c r="P248" t="s">
        <v>53</v>
      </c>
      <c r="Q248" t="s">
        <v>63</v>
      </c>
      <c r="R248" t="s">
        <v>55</v>
      </c>
    </row>
    <row r="249" spans="1:18" ht="33" customHeight="1" x14ac:dyDescent="0.25">
      <c r="A249" s="2" t="s">
        <v>547</v>
      </c>
      <c r="B249" s="2" t="s">
        <v>840</v>
      </c>
      <c r="C249" s="2" t="s">
        <v>841</v>
      </c>
      <c r="D249" s="2" t="s">
        <v>79</v>
      </c>
      <c r="E249" s="2" t="s">
        <v>67</v>
      </c>
      <c r="F249" s="2" t="s">
        <v>45</v>
      </c>
      <c r="G249" s="2" t="s">
        <v>46</v>
      </c>
      <c r="H249" s="23">
        <v>15956560</v>
      </c>
      <c r="I249" s="23">
        <v>15956560</v>
      </c>
      <c r="J249" s="2" t="s">
        <v>47</v>
      </c>
      <c r="K249" s="2" t="s">
        <v>48</v>
      </c>
      <c r="L249" s="2" t="s">
        <v>550</v>
      </c>
      <c r="M249" t="s">
        <v>842</v>
      </c>
      <c r="N249" t="s">
        <v>51</v>
      </c>
      <c r="O249" t="s">
        <v>52</v>
      </c>
      <c r="P249" t="s">
        <v>104</v>
      </c>
      <c r="Q249" t="s">
        <v>206</v>
      </c>
      <c r="R249" t="s">
        <v>55</v>
      </c>
    </row>
    <row r="250" spans="1:18" ht="33" customHeight="1" x14ac:dyDescent="0.25">
      <c r="A250" s="2" t="s">
        <v>113</v>
      </c>
      <c r="B250" s="2" t="s">
        <v>267</v>
      </c>
      <c r="C250" s="2" t="s">
        <v>843</v>
      </c>
      <c r="D250" s="2" t="s">
        <v>43</v>
      </c>
      <c r="E250" s="2" t="s">
        <v>59</v>
      </c>
      <c r="F250" s="2" t="s">
        <v>45</v>
      </c>
      <c r="G250" s="2" t="s">
        <v>46</v>
      </c>
      <c r="H250" s="23">
        <v>29581278</v>
      </c>
      <c r="I250" s="23">
        <v>29581278</v>
      </c>
      <c r="J250" s="2" t="s">
        <v>47</v>
      </c>
      <c r="K250" s="2" t="s">
        <v>48</v>
      </c>
      <c r="L250" s="2" t="s">
        <v>117</v>
      </c>
      <c r="M250" t="s">
        <v>844</v>
      </c>
      <c r="N250" t="s">
        <v>84</v>
      </c>
      <c r="O250" t="s">
        <v>52</v>
      </c>
      <c r="P250" t="s">
        <v>53</v>
      </c>
      <c r="Q250" t="s">
        <v>143</v>
      </c>
      <c r="R250" t="s">
        <v>55</v>
      </c>
    </row>
    <row r="251" spans="1:18" ht="33" customHeight="1" x14ac:dyDescent="0.25">
      <c r="A251" s="2" t="s">
        <v>319</v>
      </c>
      <c r="B251" s="2" t="s">
        <v>778</v>
      </c>
      <c r="C251" s="2" t="s">
        <v>845</v>
      </c>
      <c r="D251" s="2" t="s">
        <v>58</v>
      </c>
      <c r="E251" s="2" t="s">
        <v>59</v>
      </c>
      <c r="F251" s="2" t="s">
        <v>60</v>
      </c>
      <c r="G251" s="2" t="s">
        <v>46</v>
      </c>
      <c r="H251" s="23">
        <v>288414576</v>
      </c>
      <c r="I251" s="23">
        <v>288414576</v>
      </c>
      <c r="J251" s="2" t="s">
        <v>47</v>
      </c>
      <c r="K251" s="2" t="s">
        <v>48</v>
      </c>
      <c r="L251" s="2" t="s">
        <v>741</v>
      </c>
      <c r="M251" t="s">
        <v>846</v>
      </c>
      <c r="N251" t="s">
        <v>51</v>
      </c>
      <c r="O251" t="s">
        <v>52</v>
      </c>
      <c r="P251" t="s">
        <v>53</v>
      </c>
      <c r="Q251" t="s">
        <v>63</v>
      </c>
      <c r="R251" t="s">
        <v>55</v>
      </c>
    </row>
    <row r="252" spans="1:18" ht="33" customHeight="1" x14ac:dyDescent="0.25">
      <c r="A252" s="2" t="s">
        <v>547</v>
      </c>
      <c r="B252" s="2" t="s">
        <v>847</v>
      </c>
      <c r="C252" s="2" t="s">
        <v>848</v>
      </c>
      <c r="D252" s="2" t="s">
        <v>175</v>
      </c>
      <c r="E252" s="2" t="s">
        <v>176</v>
      </c>
      <c r="F252" s="2" t="s">
        <v>81</v>
      </c>
      <c r="G252" s="2" t="s">
        <v>46</v>
      </c>
      <c r="H252" s="23">
        <v>281503393</v>
      </c>
      <c r="I252" s="23">
        <v>281503393</v>
      </c>
      <c r="J252" s="2" t="s">
        <v>47</v>
      </c>
      <c r="K252" s="2" t="s">
        <v>48</v>
      </c>
      <c r="L252" s="2" t="s">
        <v>550</v>
      </c>
      <c r="M252" t="s">
        <v>849</v>
      </c>
      <c r="N252" t="s">
        <v>51</v>
      </c>
      <c r="O252" t="s">
        <v>52</v>
      </c>
      <c r="P252" t="s">
        <v>243</v>
      </c>
      <c r="Q252" t="s">
        <v>251</v>
      </c>
      <c r="R252" t="s">
        <v>55</v>
      </c>
    </row>
    <row r="253" spans="1:18" ht="33" customHeight="1" x14ac:dyDescent="0.25">
      <c r="A253" s="2" t="s">
        <v>319</v>
      </c>
      <c r="B253" s="2" t="s">
        <v>778</v>
      </c>
      <c r="C253" s="2" t="s">
        <v>850</v>
      </c>
      <c r="D253" s="2" t="s">
        <v>58</v>
      </c>
      <c r="E253" s="2" t="s">
        <v>59</v>
      </c>
      <c r="F253" s="2" t="s">
        <v>60</v>
      </c>
      <c r="G253" s="2" t="s">
        <v>46</v>
      </c>
      <c r="H253" s="23">
        <v>528704236</v>
      </c>
      <c r="I253" s="23">
        <v>528704236</v>
      </c>
      <c r="J253" s="2" t="s">
        <v>47</v>
      </c>
      <c r="K253" s="2" t="s">
        <v>48</v>
      </c>
      <c r="L253" s="2" t="s">
        <v>741</v>
      </c>
      <c r="M253" t="s">
        <v>851</v>
      </c>
      <c r="N253" t="s">
        <v>51</v>
      </c>
      <c r="O253" t="s">
        <v>52</v>
      </c>
      <c r="P253" t="s">
        <v>53</v>
      </c>
      <c r="Q253" t="s">
        <v>63</v>
      </c>
      <c r="R253" t="s">
        <v>55</v>
      </c>
    </row>
    <row r="254" spans="1:18" ht="33" customHeight="1" x14ac:dyDescent="0.25">
      <c r="A254" s="2" t="s">
        <v>113</v>
      </c>
      <c r="B254" s="2" t="s">
        <v>831</v>
      </c>
      <c r="C254" s="2" t="s">
        <v>852</v>
      </c>
      <c r="D254" s="2" t="s">
        <v>175</v>
      </c>
      <c r="E254" s="2" t="s">
        <v>59</v>
      </c>
      <c r="F254" s="2" t="s">
        <v>81</v>
      </c>
      <c r="G254" s="2" t="s">
        <v>46</v>
      </c>
      <c r="H254" s="23">
        <v>956861211</v>
      </c>
      <c r="I254" s="23">
        <v>956861211</v>
      </c>
      <c r="J254" s="2" t="s">
        <v>47</v>
      </c>
      <c r="K254" s="2" t="s">
        <v>48</v>
      </c>
      <c r="L254" s="2" t="s">
        <v>117</v>
      </c>
      <c r="M254" t="s">
        <v>853</v>
      </c>
      <c r="N254" t="s">
        <v>51</v>
      </c>
      <c r="O254" t="s">
        <v>52</v>
      </c>
      <c r="P254" t="s">
        <v>243</v>
      </c>
      <c r="Q254" t="s">
        <v>526</v>
      </c>
      <c r="R254" t="s">
        <v>55</v>
      </c>
    </row>
    <row r="255" spans="1:18" ht="33" customHeight="1" x14ac:dyDescent="0.25">
      <c r="A255" s="2" t="s">
        <v>547</v>
      </c>
      <c r="B255" s="2" t="s">
        <v>854</v>
      </c>
      <c r="C255" s="2" t="s">
        <v>855</v>
      </c>
      <c r="D255" s="2" t="s">
        <v>66</v>
      </c>
      <c r="E255" s="2" t="s">
        <v>80</v>
      </c>
      <c r="F255" s="2" t="s">
        <v>91</v>
      </c>
      <c r="G255" s="2" t="s">
        <v>101</v>
      </c>
      <c r="H255" s="23">
        <v>80231681</v>
      </c>
      <c r="I255" s="23">
        <v>80231681</v>
      </c>
      <c r="J255" s="2" t="s">
        <v>47</v>
      </c>
      <c r="K255" s="2" t="s">
        <v>48</v>
      </c>
      <c r="L255" s="2" t="s">
        <v>550</v>
      </c>
      <c r="M255" t="s">
        <v>856</v>
      </c>
      <c r="N255" t="s">
        <v>51</v>
      </c>
      <c r="O255" t="s">
        <v>52</v>
      </c>
      <c r="P255" t="s">
        <v>53</v>
      </c>
      <c r="Q255" t="s">
        <v>552</v>
      </c>
      <c r="R255" t="s">
        <v>55</v>
      </c>
    </row>
    <row r="256" spans="1:18" ht="33" customHeight="1" x14ac:dyDescent="0.25">
      <c r="A256" s="2" t="s">
        <v>113</v>
      </c>
      <c r="B256" s="2" t="s">
        <v>267</v>
      </c>
      <c r="C256" s="2" t="s">
        <v>857</v>
      </c>
      <c r="D256" s="2" t="s">
        <v>66</v>
      </c>
      <c r="E256" s="2" t="s">
        <v>59</v>
      </c>
      <c r="F256" s="2" t="s">
        <v>45</v>
      </c>
      <c r="G256" s="2" t="s">
        <v>46</v>
      </c>
      <c r="H256" s="23">
        <v>69617660</v>
      </c>
      <c r="I256" s="23">
        <v>69617660</v>
      </c>
      <c r="J256" s="2" t="s">
        <v>47</v>
      </c>
      <c r="K256" s="2" t="s">
        <v>48</v>
      </c>
      <c r="L256" s="2" t="s">
        <v>117</v>
      </c>
      <c r="M256" t="s">
        <v>858</v>
      </c>
      <c r="N256" t="s">
        <v>84</v>
      </c>
      <c r="O256" t="s">
        <v>52</v>
      </c>
      <c r="P256" t="s">
        <v>53</v>
      </c>
      <c r="Q256" t="s">
        <v>143</v>
      </c>
      <c r="R256" t="s">
        <v>55</v>
      </c>
    </row>
    <row r="257" spans="1:18" ht="33" customHeight="1" x14ac:dyDescent="0.25">
      <c r="A257" s="2" t="s">
        <v>319</v>
      </c>
      <c r="B257" s="2" t="s">
        <v>859</v>
      </c>
      <c r="C257" s="2" t="s">
        <v>860</v>
      </c>
      <c r="D257" s="2" t="s">
        <v>58</v>
      </c>
      <c r="E257" s="2" t="s">
        <v>59</v>
      </c>
      <c r="F257" s="2" t="s">
        <v>60</v>
      </c>
      <c r="G257" s="2" t="s">
        <v>46</v>
      </c>
      <c r="H257" s="23">
        <v>159848112</v>
      </c>
      <c r="I257" s="23">
        <v>159848112</v>
      </c>
      <c r="J257" s="2" t="s">
        <v>47</v>
      </c>
      <c r="K257" s="2" t="s">
        <v>48</v>
      </c>
      <c r="L257" s="2" t="s">
        <v>741</v>
      </c>
      <c r="M257" t="s">
        <v>861</v>
      </c>
      <c r="N257" t="s">
        <v>51</v>
      </c>
      <c r="O257" t="s">
        <v>52</v>
      </c>
      <c r="P257" t="s">
        <v>53</v>
      </c>
      <c r="Q257" t="s">
        <v>63</v>
      </c>
      <c r="R257" t="s">
        <v>55</v>
      </c>
    </row>
    <row r="258" spans="1:18" ht="33" customHeight="1" x14ac:dyDescent="0.25">
      <c r="A258" s="2" t="s">
        <v>419</v>
      </c>
      <c r="B258" s="2" t="s">
        <v>820</v>
      </c>
      <c r="C258" s="2" t="s">
        <v>862</v>
      </c>
      <c r="D258" s="2" t="s">
        <v>43</v>
      </c>
      <c r="E258" s="2" t="s">
        <v>176</v>
      </c>
      <c r="F258" s="2" t="s">
        <v>45</v>
      </c>
      <c r="G258" s="2" t="s">
        <v>141</v>
      </c>
      <c r="H258" s="23">
        <v>25000000</v>
      </c>
      <c r="I258" s="23">
        <v>25000000</v>
      </c>
      <c r="J258" s="2" t="s">
        <v>47</v>
      </c>
      <c r="K258" s="2" t="s">
        <v>48</v>
      </c>
      <c r="L258" s="2" t="s">
        <v>422</v>
      </c>
      <c r="M258" t="s">
        <v>863</v>
      </c>
      <c r="N258" t="s">
        <v>84</v>
      </c>
      <c r="O258" t="s">
        <v>52</v>
      </c>
      <c r="P258" t="s">
        <v>53</v>
      </c>
      <c r="Q258" t="s">
        <v>375</v>
      </c>
      <c r="R258" t="s">
        <v>55</v>
      </c>
    </row>
    <row r="259" spans="1:18" ht="33" customHeight="1" x14ac:dyDescent="0.25">
      <c r="A259" s="2" t="s">
        <v>113</v>
      </c>
      <c r="B259" s="2" t="s">
        <v>831</v>
      </c>
      <c r="C259" s="2" t="s">
        <v>864</v>
      </c>
      <c r="D259" s="2" t="s">
        <v>43</v>
      </c>
      <c r="E259" s="2" t="s">
        <v>59</v>
      </c>
      <c r="F259" s="2" t="s">
        <v>81</v>
      </c>
      <c r="G259" s="2" t="s">
        <v>46</v>
      </c>
      <c r="H259" s="23">
        <v>994537989</v>
      </c>
      <c r="I259" s="23">
        <v>994537989</v>
      </c>
      <c r="J259" s="2" t="s">
        <v>47</v>
      </c>
      <c r="K259" s="2" t="s">
        <v>48</v>
      </c>
      <c r="L259" s="2" t="s">
        <v>117</v>
      </c>
      <c r="M259" t="s">
        <v>865</v>
      </c>
      <c r="N259" t="s">
        <v>84</v>
      </c>
      <c r="O259" t="s">
        <v>52</v>
      </c>
      <c r="P259" t="s">
        <v>243</v>
      </c>
      <c r="Q259" t="s">
        <v>526</v>
      </c>
      <c r="R259" t="s">
        <v>55</v>
      </c>
    </row>
    <row r="260" spans="1:18" ht="33" customHeight="1" x14ac:dyDescent="0.25">
      <c r="A260" s="2" t="s">
        <v>113</v>
      </c>
      <c r="B260" s="2" t="s">
        <v>866</v>
      </c>
      <c r="C260" s="2" t="s">
        <v>867</v>
      </c>
      <c r="D260" s="2" t="s">
        <v>79</v>
      </c>
      <c r="E260" s="2" t="s">
        <v>59</v>
      </c>
      <c r="F260" s="2" t="s">
        <v>45</v>
      </c>
      <c r="G260" s="2" t="s">
        <v>46</v>
      </c>
      <c r="H260" s="23">
        <v>30000000</v>
      </c>
      <c r="I260" s="23">
        <v>30000000</v>
      </c>
      <c r="J260" s="2" t="s">
        <v>47</v>
      </c>
      <c r="K260" s="2" t="s">
        <v>48</v>
      </c>
      <c r="L260" s="2" t="s">
        <v>117</v>
      </c>
      <c r="M260" t="s">
        <v>868</v>
      </c>
      <c r="N260" t="s">
        <v>51</v>
      </c>
      <c r="O260" t="s">
        <v>52</v>
      </c>
      <c r="P260" t="s">
        <v>243</v>
      </c>
      <c r="Q260" t="s">
        <v>251</v>
      </c>
      <c r="R260" t="s">
        <v>55</v>
      </c>
    </row>
    <row r="261" spans="1:18" ht="33" customHeight="1" x14ac:dyDescent="0.25">
      <c r="A261" s="2" t="s">
        <v>547</v>
      </c>
      <c r="B261" s="2" t="s">
        <v>869</v>
      </c>
      <c r="C261" s="2" t="s">
        <v>870</v>
      </c>
      <c r="D261" s="2" t="s">
        <v>43</v>
      </c>
      <c r="E261" s="2" t="s">
        <v>44</v>
      </c>
      <c r="F261" s="2" t="s">
        <v>81</v>
      </c>
      <c r="G261" s="2" t="s">
        <v>101</v>
      </c>
      <c r="H261" s="23">
        <v>513699776</v>
      </c>
      <c r="I261" s="23">
        <v>513699776</v>
      </c>
      <c r="J261" s="2" t="s">
        <v>47</v>
      </c>
      <c r="K261" s="2" t="s">
        <v>48</v>
      </c>
      <c r="L261" s="2" t="s">
        <v>550</v>
      </c>
      <c r="M261" t="s">
        <v>871</v>
      </c>
      <c r="N261" t="s">
        <v>51</v>
      </c>
      <c r="O261" t="s">
        <v>52</v>
      </c>
      <c r="P261" t="s">
        <v>53</v>
      </c>
      <c r="Q261" t="s">
        <v>375</v>
      </c>
      <c r="R261" t="s">
        <v>55</v>
      </c>
    </row>
    <row r="262" spans="1:18" ht="33" customHeight="1" x14ac:dyDescent="0.25">
      <c r="A262" s="2" t="s">
        <v>547</v>
      </c>
      <c r="B262" s="2" t="s">
        <v>872</v>
      </c>
      <c r="C262" s="2" t="s">
        <v>873</v>
      </c>
      <c r="D262" s="2" t="s">
        <v>43</v>
      </c>
      <c r="E262" s="2" t="s">
        <v>80</v>
      </c>
      <c r="F262" s="2" t="s">
        <v>81</v>
      </c>
      <c r="G262" s="2" t="s">
        <v>101</v>
      </c>
      <c r="H262" s="23">
        <v>255995475</v>
      </c>
      <c r="I262" s="23">
        <v>255995475</v>
      </c>
      <c r="J262" s="2" t="s">
        <v>47</v>
      </c>
      <c r="K262" s="2" t="s">
        <v>48</v>
      </c>
      <c r="L262" s="2" t="s">
        <v>550</v>
      </c>
      <c r="M262" t="s">
        <v>874</v>
      </c>
      <c r="N262" t="s">
        <v>51</v>
      </c>
      <c r="O262" t="s">
        <v>52</v>
      </c>
      <c r="P262" t="s">
        <v>53</v>
      </c>
      <c r="Q262" t="s">
        <v>552</v>
      </c>
      <c r="R262" t="s">
        <v>55</v>
      </c>
    </row>
    <row r="263" spans="1:18" ht="33" customHeight="1" x14ac:dyDescent="0.25">
      <c r="A263" s="2" t="s">
        <v>419</v>
      </c>
      <c r="B263" s="2" t="s">
        <v>425</v>
      </c>
      <c r="C263" s="2" t="s">
        <v>875</v>
      </c>
      <c r="D263" s="2" t="s">
        <v>58</v>
      </c>
      <c r="E263" s="2" t="s">
        <v>73</v>
      </c>
      <c r="F263" s="2" t="s">
        <v>397</v>
      </c>
      <c r="G263" s="2" t="s">
        <v>141</v>
      </c>
      <c r="H263" s="23">
        <v>29394240</v>
      </c>
      <c r="I263" s="23">
        <v>29394240</v>
      </c>
      <c r="J263" s="2" t="s">
        <v>47</v>
      </c>
      <c r="K263" s="2" t="s">
        <v>48</v>
      </c>
      <c r="L263" s="2" t="s">
        <v>422</v>
      </c>
      <c r="M263" t="s">
        <v>876</v>
      </c>
      <c r="N263" t="s">
        <v>51</v>
      </c>
      <c r="O263" t="s">
        <v>52</v>
      </c>
      <c r="P263" t="s">
        <v>53</v>
      </c>
      <c r="Q263" t="s">
        <v>428</v>
      </c>
      <c r="R263" t="s">
        <v>55</v>
      </c>
    </row>
    <row r="264" spans="1:18" ht="33" customHeight="1" x14ac:dyDescent="0.25">
      <c r="A264" s="2" t="s">
        <v>230</v>
      </c>
      <c r="B264" s="2" t="s">
        <v>877</v>
      </c>
      <c r="C264" s="2" t="s">
        <v>878</v>
      </c>
      <c r="D264" s="2" t="s">
        <v>66</v>
      </c>
      <c r="E264" s="2" t="s">
        <v>140</v>
      </c>
      <c r="F264" s="2" t="s">
        <v>81</v>
      </c>
      <c r="G264" s="2" t="s">
        <v>46</v>
      </c>
      <c r="H264" s="23">
        <v>186688588</v>
      </c>
      <c r="I264" s="23">
        <v>186688588</v>
      </c>
      <c r="J264" s="2" t="s">
        <v>47</v>
      </c>
      <c r="K264" s="2" t="s">
        <v>48</v>
      </c>
      <c r="L264" s="2" t="s">
        <v>233</v>
      </c>
      <c r="M264" t="s">
        <v>879</v>
      </c>
      <c r="N264" t="s">
        <v>51</v>
      </c>
      <c r="O264" t="s">
        <v>52</v>
      </c>
      <c r="P264" t="s">
        <v>104</v>
      </c>
      <c r="Q264" t="s">
        <v>210</v>
      </c>
      <c r="R264" t="s">
        <v>55</v>
      </c>
    </row>
    <row r="265" spans="1:18" ht="33" customHeight="1" x14ac:dyDescent="0.25">
      <c r="A265" s="2" t="s">
        <v>113</v>
      </c>
      <c r="B265" s="2" t="s">
        <v>880</v>
      </c>
      <c r="C265" s="2" t="s">
        <v>881</v>
      </c>
      <c r="D265" s="2" t="s">
        <v>79</v>
      </c>
      <c r="E265" s="2" t="s">
        <v>59</v>
      </c>
      <c r="F265" s="2" t="s">
        <v>45</v>
      </c>
      <c r="G265" s="2" t="s">
        <v>46</v>
      </c>
      <c r="H265" s="23">
        <v>80000000</v>
      </c>
      <c r="I265" s="23">
        <v>80000000</v>
      </c>
      <c r="J265" s="2" t="s">
        <v>47</v>
      </c>
      <c r="K265" s="2" t="s">
        <v>48</v>
      </c>
      <c r="L265" s="2" t="s">
        <v>117</v>
      </c>
      <c r="M265" t="s">
        <v>882</v>
      </c>
      <c r="N265" t="s">
        <v>51</v>
      </c>
      <c r="O265" t="s">
        <v>52</v>
      </c>
      <c r="P265" t="s">
        <v>243</v>
      </c>
      <c r="Q265" t="s">
        <v>251</v>
      </c>
      <c r="R265" t="s">
        <v>55</v>
      </c>
    </row>
    <row r="266" spans="1:18" ht="33" customHeight="1" x14ac:dyDescent="0.25">
      <c r="A266" s="2" t="s">
        <v>547</v>
      </c>
      <c r="B266" s="2" t="s">
        <v>883</v>
      </c>
      <c r="C266" s="2" t="s">
        <v>884</v>
      </c>
      <c r="D266" s="2" t="s">
        <v>43</v>
      </c>
      <c r="E266" s="2" t="s">
        <v>100</v>
      </c>
      <c r="F266" s="2" t="s">
        <v>45</v>
      </c>
      <c r="G266" s="2" t="s">
        <v>46</v>
      </c>
      <c r="H266" s="23">
        <v>89295083</v>
      </c>
      <c r="I266" s="23">
        <v>89295083</v>
      </c>
      <c r="J266" s="2" t="s">
        <v>47</v>
      </c>
      <c r="K266" s="2" t="s">
        <v>48</v>
      </c>
      <c r="L266" s="2" t="s">
        <v>550</v>
      </c>
      <c r="M266" t="s">
        <v>885</v>
      </c>
      <c r="N266" t="s">
        <v>51</v>
      </c>
      <c r="O266" t="s">
        <v>52</v>
      </c>
      <c r="P266" t="s">
        <v>104</v>
      </c>
      <c r="Q266" t="s">
        <v>540</v>
      </c>
      <c r="R266" t="s">
        <v>55</v>
      </c>
    </row>
    <row r="267" spans="1:18" ht="33" customHeight="1" x14ac:dyDescent="0.25">
      <c r="A267" s="2" t="s">
        <v>547</v>
      </c>
      <c r="B267" s="2" t="s">
        <v>886</v>
      </c>
      <c r="C267" s="2" t="s">
        <v>887</v>
      </c>
      <c r="D267" s="2" t="s">
        <v>43</v>
      </c>
      <c r="E267" s="2" t="s">
        <v>44</v>
      </c>
      <c r="F267" s="2" t="s">
        <v>45</v>
      </c>
      <c r="G267" s="2" t="s">
        <v>46</v>
      </c>
      <c r="H267" s="23">
        <v>52729186</v>
      </c>
      <c r="I267" s="23">
        <v>52729186</v>
      </c>
      <c r="J267" s="2" t="s">
        <v>47</v>
      </c>
      <c r="K267" s="2" t="s">
        <v>48</v>
      </c>
      <c r="L267" s="2" t="s">
        <v>550</v>
      </c>
      <c r="M267" t="s">
        <v>888</v>
      </c>
      <c r="N267" t="s">
        <v>51</v>
      </c>
      <c r="O267" t="s">
        <v>52</v>
      </c>
      <c r="P267" t="s">
        <v>53</v>
      </c>
      <c r="Q267" t="s">
        <v>143</v>
      </c>
      <c r="R267" t="s">
        <v>55</v>
      </c>
    </row>
    <row r="268" spans="1:18" ht="33" customHeight="1" x14ac:dyDescent="0.25">
      <c r="A268" s="2" t="s">
        <v>113</v>
      </c>
      <c r="B268" s="2" t="s">
        <v>267</v>
      </c>
      <c r="C268" s="2" t="s">
        <v>889</v>
      </c>
      <c r="D268" s="2" t="s">
        <v>43</v>
      </c>
      <c r="E268" s="2" t="s">
        <v>59</v>
      </c>
      <c r="F268" s="2" t="s">
        <v>45</v>
      </c>
      <c r="G268" s="2" t="s">
        <v>46</v>
      </c>
      <c r="H268" s="23">
        <v>67919222</v>
      </c>
      <c r="I268" s="23">
        <v>67919222</v>
      </c>
      <c r="J268" s="2" t="s">
        <v>47</v>
      </c>
      <c r="K268" s="2" t="s">
        <v>48</v>
      </c>
      <c r="L268" s="2" t="s">
        <v>117</v>
      </c>
      <c r="M268" t="s">
        <v>890</v>
      </c>
      <c r="N268" t="s">
        <v>84</v>
      </c>
      <c r="O268" t="s">
        <v>52</v>
      </c>
      <c r="P268" t="s">
        <v>53</v>
      </c>
      <c r="Q268" t="s">
        <v>143</v>
      </c>
      <c r="R268" t="s">
        <v>55</v>
      </c>
    </row>
    <row r="269" spans="1:18" ht="33" customHeight="1" x14ac:dyDescent="0.25">
      <c r="A269" s="2" t="s">
        <v>113</v>
      </c>
      <c r="B269" s="2" t="s">
        <v>891</v>
      </c>
      <c r="C269" s="2" t="s">
        <v>892</v>
      </c>
      <c r="D269" s="2" t="s">
        <v>79</v>
      </c>
      <c r="E269" s="2" t="s">
        <v>59</v>
      </c>
      <c r="F269" s="2" t="s">
        <v>45</v>
      </c>
      <c r="G269" s="2" t="s">
        <v>46</v>
      </c>
      <c r="H269" s="23">
        <v>91271670</v>
      </c>
      <c r="I269" s="23">
        <v>91271670</v>
      </c>
      <c r="J269" s="2" t="s">
        <v>47</v>
      </c>
      <c r="K269" s="2" t="s">
        <v>48</v>
      </c>
      <c r="L269" s="2" t="s">
        <v>117</v>
      </c>
      <c r="M269" t="s">
        <v>893</v>
      </c>
      <c r="N269" t="s">
        <v>51</v>
      </c>
      <c r="O269" t="s">
        <v>52</v>
      </c>
      <c r="P269" t="s">
        <v>53</v>
      </c>
      <c r="Q269" t="s">
        <v>894</v>
      </c>
      <c r="R269" t="s">
        <v>55</v>
      </c>
    </row>
    <row r="270" spans="1:18" ht="33" customHeight="1" x14ac:dyDescent="0.25">
      <c r="A270" s="2" t="s">
        <v>40</v>
      </c>
      <c r="B270" s="2" t="s">
        <v>895</v>
      </c>
      <c r="C270" s="2" t="s">
        <v>896</v>
      </c>
      <c r="D270" s="2" t="s">
        <v>66</v>
      </c>
      <c r="E270" s="2" t="s">
        <v>44</v>
      </c>
      <c r="F270" s="2" t="s">
        <v>96</v>
      </c>
      <c r="G270" s="2" t="s">
        <v>101</v>
      </c>
      <c r="H270" s="23">
        <v>15560056</v>
      </c>
      <c r="I270" s="23">
        <v>15560056</v>
      </c>
      <c r="J270" s="2" t="s">
        <v>47</v>
      </c>
      <c r="K270" s="2" t="s">
        <v>48</v>
      </c>
      <c r="L270" s="2" t="s">
        <v>49</v>
      </c>
      <c r="M270" t="s">
        <v>897</v>
      </c>
      <c r="N270" t="s">
        <v>84</v>
      </c>
      <c r="O270" t="s">
        <v>52</v>
      </c>
      <c r="P270" t="s">
        <v>53</v>
      </c>
      <c r="Q270" t="s">
        <v>112</v>
      </c>
      <c r="R270" t="s">
        <v>55</v>
      </c>
    </row>
    <row r="271" spans="1:18" ht="33" customHeight="1" x14ac:dyDescent="0.25">
      <c r="A271" s="2" t="s">
        <v>40</v>
      </c>
      <c r="B271" s="2" t="s">
        <v>89</v>
      </c>
      <c r="C271" s="2" t="s">
        <v>898</v>
      </c>
      <c r="D271" s="2" t="s">
        <v>66</v>
      </c>
      <c r="E271" s="2" t="s">
        <v>44</v>
      </c>
      <c r="F271" s="2" t="s">
        <v>96</v>
      </c>
      <c r="G271" s="2" t="s">
        <v>46</v>
      </c>
      <c r="H271" s="23">
        <v>604885667</v>
      </c>
      <c r="I271" s="23">
        <v>604885667</v>
      </c>
      <c r="J271" s="2" t="s">
        <v>47</v>
      </c>
      <c r="K271" s="2" t="s">
        <v>48</v>
      </c>
      <c r="L271" s="2" t="s">
        <v>102</v>
      </c>
      <c r="M271" t="s">
        <v>899</v>
      </c>
      <c r="N271" t="s">
        <v>84</v>
      </c>
      <c r="O271" t="s">
        <v>52</v>
      </c>
      <c r="P271" t="s">
        <v>53</v>
      </c>
      <c r="Q271" t="s">
        <v>94</v>
      </c>
      <c r="R271" t="s">
        <v>55</v>
      </c>
    </row>
    <row r="272" spans="1:18" ht="33" customHeight="1" x14ac:dyDescent="0.25">
      <c r="A272" s="2" t="s">
        <v>624</v>
      </c>
      <c r="B272" s="2" t="s">
        <v>900</v>
      </c>
      <c r="C272" s="2" t="s">
        <v>901</v>
      </c>
      <c r="D272" s="2" t="s">
        <v>694</v>
      </c>
      <c r="E272" s="2" t="s">
        <v>67</v>
      </c>
      <c r="F272" s="2" t="s">
        <v>96</v>
      </c>
      <c r="G272" s="2" t="s">
        <v>46</v>
      </c>
      <c r="H272" s="23">
        <v>31760000</v>
      </c>
      <c r="I272" s="23">
        <v>31760000</v>
      </c>
      <c r="J272" s="2" t="s">
        <v>47</v>
      </c>
      <c r="K272" s="2" t="s">
        <v>48</v>
      </c>
      <c r="L272" s="2" t="s">
        <v>626</v>
      </c>
      <c r="M272" t="s">
        <v>902</v>
      </c>
      <c r="N272" t="s">
        <v>84</v>
      </c>
      <c r="O272" t="s">
        <v>52</v>
      </c>
      <c r="P272" t="s">
        <v>53</v>
      </c>
      <c r="Q272" t="s">
        <v>185</v>
      </c>
      <c r="R272" t="s">
        <v>55</v>
      </c>
    </row>
    <row r="273" spans="1:18" ht="33" customHeight="1" x14ac:dyDescent="0.25">
      <c r="A273" s="2" t="s">
        <v>113</v>
      </c>
      <c r="B273" s="2" t="s">
        <v>831</v>
      </c>
      <c r="C273" s="2" t="s">
        <v>903</v>
      </c>
      <c r="D273" s="2" t="s">
        <v>175</v>
      </c>
      <c r="E273" s="2" t="s">
        <v>59</v>
      </c>
      <c r="F273" s="2" t="s">
        <v>81</v>
      </c>
      <c r="G273" s="2" t="s">
        <v>46</v>
      </c>
      <c r="H273" s="23">
        <v>970274591</v>
      </c>
      <c r="I273" s="23">
        <v>970274591</v>
      </c>
      <c r="J273" s="2" t="s">
        <v>47</v>
      </c>
      <c r="K273" s="2" t="s">
        <v>48</v>
      </c>
      <c r="L273" s="2" t="s">
        <v>117</v>
      </c>
      <c r="M273" t="s">
        <v>904</v>
      </c>
      <c r="N273" t="s">
        <v>51</v>
      </c>
      <c r="O273" t="s">
        <v>52</v>
      </c>
      <c r="P273" t="s">
        <v>243</v>
      </c>
      <c r="Q273" t="s">
        <v>526</v>
      </c>
      <c r="R273" t="s">
        <v>55</v>
      </c>
    </row>
    <row r="274" spans="1:18" ht="33" customHeight="1" x14ac:dyDescent="0.25">
      <c r="A274" s="2" t="s">
        <v>40</v>
      </c>
      <c r="B274" s="2" t="s">
        <v>905</v>
      </c>
      <c r="C274" s="2" t="s">
        <v>906</v>
      </c>
      <c r="D274" s="2" t="s">
        <v>66</v>
      </c>
      <c r="E274" s="2" t="s">
        <v>100</v>
      </c>
      <c r="F274" s="2" t="s">
        <v>81</v>
      </c>
      <c r="G274" s="2" t="s">
        <v>101</v>
      </c>
      <c r="H274" s="23">
        <v>500433978</v>
      </c>
      <c r="I274" s="23">
        <v>500433978</v>
      </c>
      <c r="J274" s="2" t="s">
        <v>47</v>
      </c>
      <c r="K274" s="2" t="s">
        <v>48</v>
      </c>
      <c r="L274" s="2" t="s">
        <v>49</v>
      </c>
      <c r="M274" t="s">
        <v>907</v>
      </c>
      <c r="N274" t="s">
        <v>51</v>
      </c>
      <c r="O274" t="s">
        <v>52</v>
      </c>
      <c r="P274" t="s">
        <v>53</v>
      </c>
      <c r="Q274" t="s">
        <v>112</v>
      </c>
      <c r="R274" t="s">
        <v>55</v>
      </c>
    </row>
    <row r="275" spans="1:18" ht="33" customHeight="1" x14ac:dyDescent="0.25">
      <c r="A275" s="2" t="s">
        <v>113</v>
      </c>
      <c r="B275" s="2" t="s">
        <v>866</v>
      </c>
      <c r="C275" s="2" t="s">
        <v>908</v>
      </c>
      <c r="D275" s="2" t="s">
        <v>175</v>
      </c>
      <c r="E275" s="2" t="s">
        <v>59</v>
      </c>
      <c r="F275" s="2" t="s">
        <v>45</v>
      </c>
      <c r="G275" s="2" t="s">
        <v>46</v>
      </c>
      <c r="H275" s="23">
        <v>44316436</v>
      </c>
      <c r="I275" s="23">
        <v>44316436</v>
      </c>
      <c r="J275" s="2" t="s">
        <v>47</v>
      </c>
      <c r="K275" s="2" t="s">
        <v>48</v>
      </c>
      <c r="L275" s="2" t="s">
        <v>117</v>
      </c>
      <c r="M275" t="s">
        <v>909</v>
      </c>
      <c r="N275" t="s">
        <v>84</v>
      </c>
      <c r="O275" t="s">
        <v>52</v>
      </c>
      <c r="P275" t="s">
        <v>243</v>
      </c>
      <c r="Q275" t="s">
        <v>251</v>
      </c>
      <c r="R275" t="s">
        <v>55</v>
      </c>
    </row>
    <row r="276" spans="1:18" ht="33" customHeight="1" x14ac:dyDescent="0.25">
      <c r="A276" s="2" t="s">
        <v>230</v>
      </c>
      <c r="B276" s="2" t="s">
        <v>910</v>
      </c>
      <c r="C276" s="2" t="s">
        <v>911</v>
      </c>
      <c r="D276" s="2" t="s">
        <v>79</v>
      </c>
      <c r="E276" s="2" t="s">
        <v>80</v>
      </c>
      <c r="F276" s="2" t="s">
        <v>45</v>
      </c>
      <c r="G276" s="2" t="s">
        <v>46</v>
      </c>
      <c r="H276" s="23">
        <v>90000000</v>
      </c>
      <c r="I276" s="23">
        <v>90000000</v>
      </c>
      <c r="J276" s="2" t="s">
        <v>47</v>
      </c>
      <c r="K276" s="2" t="s">
        <v>48</v>
      </c>
      <c r="L276" s="2" t="s">
        <v>233</v>
      </c>
      <c r="M276" t="s">
        <v>912</v>
      </c>
      <c r="N276" t="s">
        <v>51</v>
      </c>
      <c r="O276" t="s">
        <v>52</v>
      </c>
      <c r="P276" t="s">
        <v>243</v>
      </c>
      <c r="Q276" t="s">
        <v>251</v>
      </c>
      <c r="R276" t="s">
        <v>55</v>
      </c>
    </row>
    <row r="277" spans="1:18" ht="33" customHeight="1" x14ac:dyDescent="0.25">
      <c r="A277" s="2" t="s">
        <v>351</v>
      </c>
      <c r="B277" s="2" t="s">
        <v>413</v>
      </c>
      <c r="C277" s="2" t="s">
        <v>414</v>
      </c>
      <c r="D277" s="2" t="s">
        <v>58</v>
      </c>
      <c r="E277" s="2" t="s">
        <v>59</v>
      </c>
      <c r="F277" s="2" t="s">
        <v>60</v>
      </c>
      <c r="G277" s="2" t="s">
        <v>46</v>
      </c>
      <c r="H277" s="23">
        <v>7639226127</v>
      </c>
      <c r="I277" s="23">
        <v>7639226127</v>
      </c>
      <c r="J277" s="2" t="s">
        <v>47</v>
      </c>
      <c r="K277" s="2" t="s">
        <v>48</v>
      </c>
      <c r="L277" s="2" t="s">
        <v>354</v>
      </c>
      <c r="M277" t="s">
        <v>913</v>
      </c>
      <c r="N277" t="s">
        <v>51</v>
      </c>
      <c r="O277" t="s">
        <v>52</v>
      </c>
      <c r="P277" t="s">
        <v>53</v>
      </c>
      <c r="Q277" t="s">
        <v>63</v>
      </c>
      <c r="R277" t="s">
        <v>55</v>
      </c>
    </row>
    <row r="278" spans="1:18" ht="33" customHeight="1" x14ac:dyDescent="0.25">
      <c r="A278" s="2" t="s">
        <v>547</v>
      </c>
      <c r="B278" s="2" t="s">
        <v>914</v>
      </c>
      <c r="C278" s="2" t="s">
        <v>915</v>
      </c>
      <c r="D278" s="2" t="s">
        <v>166</v>
      </c>
      <c r="E278" s="2" t="s">
        <v>100</v>
      </c>
      <c r="F278" s="2" t="s">
        <v>81</v>
      </c>
      <c r="G278" s="2" t="s">
        <v>101</v>
      </c>
      <c r="H278" s="23">
        <v>281543480</v>
      </c>
      <c r="I278" s="23">
        <v>281543480</v>
      </c>
      <c r="J278" s="2" t="s">
        <v>47</v>
      </c>
      <c r="K278" s="2" t="s">
        <v>48</v>
      </c>
      <c r="L278" s="2" t="s">
        <v>550</v>
      </c>
      <c r="M278" t="s">
        <v>916</v>
      </c>
      <c r="N278" t="s">
        <v>51</v>
      </c>
      <c r="O278" t="s">
        <v>52</v>
      </c>
      <c r="P278" t="s">
        <v>243</v>
      </c>
      <c r="Q278" t="s">
        <v>251</v>
      </c>
      <c r="R278" t="s">
        <v>55</v>
      </c>
    </row>
    <row r="279" spans="1:18" ht="33" customHeight="1" x14ac:dyDescent="0.25">
      <c r="A279" s="2" t="s">
        <v>547</v>
      </c>
      <c r="B279" s="2" t="s">
        <v>917</v>
      </c>
      <c r="C279" s="2" t="s">
        <v>918</v>
      </c>
      <c r="D279" s="2" t="s">
        <v>489</v>
      </c>
      <c r="E279" s="2" t="s">
        <v>100</v>
      </c>
      <c r="F279" s="2" t="s">
        <v>81</v>
      </c>
      <c r="G279" s="2" t="s">
        <v>46</v>
      </c>
      <c r="H279" s="23">
        <v>560278422</v>
      </c>
      <c r="I279" s="23">
        <v>560278422</v>
      </c>
      <c r="J279" s="2" t="s">
        <v>47</v>
      </c>
      <c r="K279" s="2" t="s">
        <v>48</v>
      </c>
      <c r="L279" s="2" t="s">
        <v>550</v>
      </c>
      <c r="M279" t="s">
        <v>919</v>
      </c>
      <c r="N279" t="s">
        <v>51</v>
      </c>
      <c r="O279" t="s">
        <v>52</v>
      </c>
      <c r="P279" t="s">
        <v>243</v>
      </c>
      <c r="Q279" t="s">
        <v>251</v>
      </c>
      <c r="R279" t="s">
        <v>55</v>
      </c>
    </row>
    <row r="280" spans="1:18" ht="33" customHeight="1" x14ac:dyDescent="0.25">
      <c r="A280" s="2" t="s">
        <v>624</v>
      </c>
      <c r="B280" s="2" t="s">
        <v>920</v>
      </c>
      <c r="C280" s="2" t="s">
        <v>921</v>
      </c>
      <c r="D280" s="2" t="s">
        <v>58</v>
      </c>
      <c r="E280" s="2" t="s">
        <v>67</v>
      </c>
      <c r="F280" s="2" t="s">
        <v>45</v>
      </c>
      <c r="G280" s="2" t="s">
        <v>46</v>
      </c>
      <c r="H280" s="23">
        <v>14000000</v>
      </c>
      <c r="I280" s="23">
        <v>14000000</v>
      </c>
      <c r="J280" s="2" t="s">
        <v>47</v>
      </c>
      <c r="K280" s="2" t="s">
        <v>48</v>
      </c>
      <c r="L280" s="2" t="s">
        <v>626</v>
      </c>
      <c r="M280" t="s">
        <v>922</v>
      </c>
      <c r="N280" t="s">
        <v>51</v>
      </c>
      <c r="O280" t="s">
        <v>52</v>
      </c>
      <c r="P280" t="s">
        <v>53</v>
      </c>
      <c r="Q280" t="s">
        <v>683</v>
      </c>
      <c r="R280" t="s">
        <v>55</v>
      </c>
    </row>
    <row r="281" spans="1:18" ht="33" customHeight="1" x14ac:dyDescent="0.25">
      <c r="A281" s="2" t="s">
        <v>419</v>
      </c>
      <c r="B281" s="2" t="s">
        <v>923</v>
      </c>
      <c r="C281" s="2" t="s">
        <v>924</v>
      </c>
      <c r="D281" s="2" t="s">
        <v>66</v>
      </c>
      <c r="E281" s="2" t="s">
        <v>140</v>
      </c>
      <c r="F281" s="2" t="s">
        <v>81</v>
      </c>
      <c r="G281" s="2" t="s">
        <v>46</v>
      </c>
      <c r="H281" s="23">
        <v>884846679</v>
      </c>
      <c r="I281" s="23">
        <v>884846679</v>
      </c>
      <c r="J281" s="2" t="s">
        <v>47</v>
      </c>
      <c r="K281" s="2" t="s">
        <v>48</v>
      </c>
      <c r="L281" s="2" t="s">
        <v>422</v>
      </c>
      <c r="M281" t="s">
        <v>925</v>
      </c>
      <c r="N281" t="s">
        <v>84</v>
      </c>
      <c r="O281" t="s">
        <v>52</v>
      </c>
      <c r="P281" t="s">
        <v>243</v>
      </c>
      <c r="Q281" t="s">
        <v>251</v>
      </c>
      <c r="R281" t="s">
        <v>180</v>
      </c>
    </row>
    <row r="282" spans="1:18" ht="33" customHeight="1" x14ac:dyDescent="0.25">
      <c r="A282" s="2" t="s">
        <v>230</v>
      </c>
      <c r="B282" s="2" t="s">
        <v>926</v>
      </c>
      <c r="C282" s="2" t="s">
        <v>927</v>
      </c>
      <c r="D282" s="2" t="s">
        <v>79</v>
      </c>
      <c r="E282" s="2" t="s">
        <v>80</v>
      </c>
      <c r="F282" s="2" t="s">
        <v>45</v>
      </c>
      <c r="G282" s="2" t="s">
        <v>46</v>
      </c>
      <c r="H282" s="23">
        <v>20000000</v>
      </c>
      <c r="I282" s="23">
        <v>20000000</v>
      </c>
      <c r="J282" s="2" t="s">
        <v>47</v>
      </c>
      <c r="K282" s="2" t="s">
        <v>48</v>
      </c>
      <c r="L282" s="2" t="s">
        <v>233</v>
      </c>
      <c r="M282" t="s">
        <v>928</v>
      </c>
      <c r="N282" t="s">
        <v>51</v>
      </c>
      <c r="O282" t="s">
        <v>52</v>
      </c>
      <c r="P282" t="s">
        <v>53</v>
      </c>
      <c r="Q282" t="s">
        <v>112</v>
      </c>
      <c r="R282" t="s">
        <v>55</v>
      </c>
    </row>
    <row r="283" spans="1:18" ht="33" customHeight="1" x14ac:dyDescent="0.25">
      <c r="A283" s="2" t="s">
        <v>113</v>
      </c>
      <c r="B283" s="2" t="s">
        <v>929</v>
      </c>
      <c r="C283" s="2" t="s">
        <v>930</v>
      </c>
      <c r="D283" s="2" t="s">
        <v>175</v>
      </c>
      <c r="E283" s="2" t="s">
        <v>59</v>
      </c>
      <c r="F283" s="2" t="s">
        <v>45</v>
      </c>
      <c r="G283" s="2" t="s">
        <v>46</v>
      </c>
      <c r="H283" s="23">
        <v>61085175</v>
      </c>
      <c r="I283" s="23">
        <v>61085175</v>
      </c>
      <c r="J283" s="2" t="s">
        <v>47</v>
      </c>
      <c r="K283" s="2" t="s">
        <v>48</v>
      </c>
      <c r="L283" s="2" t="s">
        <v>117</v>
      </c>
      <c r="M283" t="s">
        <v>931</v>
      </c>
      <c r="N283" t="s">
        <v>84</v>
      </c>
      <c r="O283" t="s">
        <v>52</v>
      </c>
      <c r="P283" t="s">
        <v>243</v>
      </c>
      <c r="Q283" t="s">
        <v>251</v>
      </c>
      <c r="R283" t="s">
        <v>55</v>
      </c>
    </row>
    <row r="284" spans="1:18" ht="33" customHeight="1" x14ac:dyDescent="0.25">
      <c r="A284" s="2" t="s">
        <v>547</v>
      </c>
      <c r="B284" s="2" t="s">
        <v>886</v>
      </c>
      <c r="C284" s="2" t="s">
        <v>932</v>
      </c>
      <c r="D284" s="2" t="s">
        <v>166</v>
      </c>
      <c r="E284" s="2" t="s">
        <v>100</v>
      </c>
      <c r="F284" s="2" t="s">
        <v>45</v>
      </c>
      <c r="G284" s="2" t="s">
        <v>92</v>
      </c>
      <c r="H284" s="23">
        <v>33639980</v>
      </c>
      <c r="I284" s="23">
        <v>33639980</v>
      </c>
      <c r="J284" s="2" t="s">
        <v>47</v>
      </c>
      <c r="K284" s="2" t="s">
        <v>48</v>
      </c>
      <c r="L284" s="2" t="s">
        <v>550</v>
      </c>
      <c r="M284" t="s">
        <v>933</v>
      </c>
      <c r="N284" t="s">
        <v>51</v>
      </c>
      <c r="O284" t="s">
        <v>52</v>
      </c>
      <c r="P284" t="s">
        <v>53</v>
      </c>
      <c r="Q284" t="s">
        <v>143</v>
      </c>
      <c r="R284" t="s">
        <v>55</v>
      </c>
    </row>
    <row r="285" spans="1:18" ht="33" customHeight="1" x14ac:dyDescent="0.25">
      <c r="A285" s="2" t="s">
        <v>230</v>
      </c>
      <c r="B285" s="2" t="s">
        <v>934</v>
      </c>
      <c r="C285" s="2" t="s">
        <v>935</v>
      </c>
      <c r="D285" s="2" t="s">
        <v>79</v>
      </c>
      <c r="E285" s="2" t="s">
        <v>44</v>
      </c>
      <c r="F285" s="2" t="s">
        <v>81</v>
      </c>
      <c r="G285" s="2" t="s">
        <v>46</v>
      </c>
      <c r="H285" s="23">
        <v>384087093</v>
      </c>
      <c r="I285" s="23">
        <v>384087093</v>
      </c>
      <c r="J285" s="2" t="s">
        <v>47</v>
      </c>
      <c r="K285" s="2" t="s">
        <v>48</v>
      </c>
      <c r="L285" s="2" t="s">
        <v>233</v>
      </c>
      <c r="M285" t="s">
        <v>936</v>
      </c>
      <c r="N285" t="s">
        <v>51</v>
      </c>
      <c r="O285" t="s">
        <v>52</v>
      </c>
      <c r="P285" t="s">
        <v>53</v>
      </c>
      <c r="Q285" t="s">
        <v>85</v>
      </c>
      <c r="R285" t="s">
        <v>55</v>
      </c>
    </row>
    <row r="286" spans="1:18" ht="33" customHeight="1" x14ac:dyDescent="0.25">
      <c r="A286" s="2" t="s">
        <v>547</v>
      </c>
      <c r="B286" s="2" t="s">
        <v>937</v>
      </c>
      <c r="C286" s="2" t="s">
        <v>938</v>
      </c>
      <c r="D286" s="2" t="s">
        <v>489</v>
      </c>
      <c r="E286" s="2" t="s">
        <v>100</v>
      </c>
      <c r="F286" s="2" t="s">
        <v>45</v>
      </c>
      <c r="G286" s="2" t="s">
        <v>46</v>
      </c>
      <c r="H286" s="23">
        <v>50000000</v>
      </c>
      <c r="I286" s="23">
        <v>50000000</v>
      </c>
      <c r="J286" s="2" t="s">
        <v>47</v>
      </c>
      <c r="K286" s="2" t="s">
        <v>48</v>
      </c>
      <c r="L286" s="2" t="s">
        <v>550</v>
      </c>
      <c r="M286" t="s">
        <v>939</v>
      </c>
      <c r="N286" t="s">
        <v>51</v>
      </c>
      <c r="O286" t="s">
        <v>52</v>
      </c>
      <c r="P286" t="s">
        <v>53</v>
      </c>
      <c r="Q286" t="s">
        <v>143</v>
      </c>
      <c r="R286" t="s">
        <v>55</v>
      </c>
    </row>
    <row r="287" spans="1:18" ht="33" customHeight="1" x14ac:dyDescent="0.25">
      <c r="A287" s="2" t="s">
        <v>547</v>
      </c>
      <c r="B287" s="2" t="s">
        <v>56</v>
      </c>
      <c r="C287" s="2" t="s">
        <v>940</v>
      </c>
      <c r="D287" s="2" t="s">
        <v>58</v>
      </c>
      <c r="E287" s="2" t="s">
        <v>59</v>
      </c>
      <c r="F287" s="2" t="s">
        <v>60</v>
      </c>
      <c r="G287" s="2" t="s">
        <v>46</v>
      </c>
      <c r="H287" s="23">
        <v>6546439815</v>
      </c>
      <c r="I287" s="23">
        <v>6546439815</v>
      </c>
      <c r="J287" s="2" t="s">
        <v>47</v>
      </c>
      <c r="K287" s="2" t="s">
        <v>48</v>
      </c>
      <c r="L287" s="2" t="s">
        <v>550</v>
      </c>
      <c r="M287" t="s">
        <v>941</v>
      </c>
      <c r="N287" t="s">
        <v>51</v>
      </c>
      <c r="O287" t="s">
        <v>52</v>
      </c>
      <c r="P287" t="s">
        <v>53</v>
      </c>
      <c r="Q287" t="s">
        <v>63</v>
      </c>
      <c r="R287" t="s">
        <v>55</v>
      </c>
    </row>
    <row r="288" spans="1:18" ht="33" customHeight="1" x14ac:dyDescent="0.25">
      <c r="A288" s="2" t="s">
        <v>547</v>
      </c>
      <c r="B288" s="2" t="s">
        <v>942</v>
      </c>
      <c r="C288" s="2" t="s">
        <v>943</v>
      </c>
      <c r="D288" s="2" t="s">
        <v>175</v>
      </c>
      <c r="E288" s="2" t="s">
        <v>80</v>
      </c>
      <c r="F288" s="2" t="s">
        <v>96</v>
      </c>
      <c r="G288" s="2" t="s">
        <v>46</v>
      </c>
      <c r="H288" s="23">
        <v>300000000</v>
      </c>
      <c r="I288" s="23">
        <v>300000000</v>
      </c>
      <c r="J288" s="2" t="s">
        <v>47</v>
      </c>
      <c r="K288" s="2" t="s">
        <v>48</v>
      </c>
      <c r="L288" s="2" t="s">
        <v>550</v>
      </c>
      <c r="M288" t="s">
        <v>944</v>
      </c>
      <c r="N288" t="s">
        <v>51</v>
      </c>
      <c r="O288" t="s">
        <v>52</v>
      </c>
      <c r="P288" t="s">
        <v>53</v>
      </c>
      <c r="Q288" t="s">
        <v>552</v>
      </c>
      <c r="R288" t="s">
        <v>55</v>
      </c>
    </row>
    <row r="289" spans="1:18" ht="33" customHeight="1" x14ac:dyDescent="0.25">
      <c r="A289" s="2" t="s">
        <v>40</v>
      </c>
      <c r="B289" s="2" t="s">
        <v>89</v>
      </c>
      <c r="C289" s="2" t="s">
        <v>945</v>
      </c>
      <c r="D289" s="2" t="s">
        <v>43</v>
      </c>
      <c r="E289" s="2" t="s">
        <v>176</v>
      </c>
      <c r="F289" s="2" t="s">
        <v>96</v>
      </c>
      <c r="G289" s="2" t="s">
        <v>92</v>
      </c>
      <c r="H289" s="23">
        <v>7535141355</v>
      </c>
      <c r="I289" s="23">
        <v>7535141355</v>
      </c>
      <c r="J289" s="2" t="s">
        <v>47</v>
      </c>
      <c r="K289" s="2" t="s">
        <v>48</v>
      </c>
      <c r="L289" s="2" t="s">
        <v>49</v>
      </c>
      <c r="M289" t="s">
        <v>946</v>
      </c>
      <c r="N289" t="s">
        <v>51</v>
      </c>
      <c r="O289" t="s">
        <v>52</v>
      </c>
      <c r="P289" t="s">
        <v>53</v>
      </c>
      <c r="Q289" t="s">
        <v>94</v>
      </c>
      <c r="R289" t="s">
        <v>55</v>
      </c>
    </row>
    <row r="290" spans="1:18" ht="33" customHeight="1" x14ac:dyDescent="0.25">
      <c r="A290" s="2" t="s">
        <v>547</v>
      </c>
      <c r="B290" s="2" t="s">
        <v>701</v>
      </c>
      <c r="C290" s="2" t="s">
        <v>947</v>
      </c>
      <c r="D290" s="2" t="s">
        <v>66</v>
      </c>
      <c r="E290" s="2" t="s">
        <v>80</v>
      </c>
      <c r="F290" s="2" t="s">
        <v>81</v>
      </c>
      <c r="G290" s="2" t="s">
        <v>46</v>
      </c>
      <c r="H290" s="23">
        <v>610572915</v>
      </c>
      <c r="I290" s="23">
        <v>610572915</v>
      </c>
      <c r="J290" s="2" t="s">
        <v>47</v>
      </c>
      <c r="K290" s="2" t="s">
        <v>48</v>
      </c>
      <c r="L290" s="2" t="s">
        <v>550</v>
      </c>
      <c r="M290" t="s">
        <v>948</v>
      </c>
      <c r="N290" t="s">
        <v>51</v>
      </c>
      <c r="O290" t="s">
        <v>52</v>
      </c>
      <c r="P290" t="s">
        <v>243</v>
      </c>
      <c r="Q290" t="s">
        <v>251</v>
      </c>
      <c r="R290" t="s">
        <v>55</v>
      </c>
    </row>
    <row r="291" spans="1:18" ht="33" customHeight="1" x14ac:dyDescent="0.25">
      <c r="A291" s="2" t="s">
        <v>230</v>
      </c>
      <c r="B291" s="2" t="s">
        <v>701</v>
      </c>
      <c r="C291" s="2" t="s">
        <v>949</v>
      </c>
      <c r="D291" s="2" t="s">
        <v>79</v>
      </c>
      <c r="E291" s="2" t="s">
        <v>221</v>
      </c>
      <c r="F291" s="2" t="s">
        <v>81</v>
      </c>
      <c r="G291" s="2" t="s">
        <v>46</v>
      </c>
      <c r="H291" s="23">
        <v>170699363</v>
      </c>
      <c r="I291" s="23">
        <v>170699363</v>
      </c>
      <c r="J291" s="2" t="s">
        <v>47</v>
      </c>
      <c r="K291" s="2" t="s">
        <v>48</v>
      </c>
      <c r="L291" s="2" t="s">
        <v>233</v>
      </c>
      <c r="M291" t="s">
        <v>950</v>
      </c>
      <c r="N291" t="s">
        <v>51</v>
      </c>
      <c r="O291" t="s">
        <v>52</v>
      </c>
      <c r="P291" t="s">
        <v>243</v>
      </c>
      <c r="Q291" t="s">
        <v>251</v>
      </c>
      <c r="R291" t="s">
        <v>55</v>
      </c>
    </row>
    <row r="292" spans="1:18" ht="33" customHeight="1" x14ac:dyDescent="0.25">
      <c r="A292" s="2" t="s">
        <v>40</v>
      </c>
      <c r="B292" s="2" t="s">
        <v>89</v>
      </c>
      <c r="C292" s="2" t="s">
        <v>951</v>
      </c>
      <c r="D292" s="2" t="s">
        <v>66</v>
      </c>
      <c r="E292" s="2" t="s">
        <v>44</v>
      </c>
      <c r="F292" s="2" t="s">
        <v>952</v>
      </c>
      <c r="G292" s="2" t="s">
        <v>92</v>
      </c>
      <c r="H292" s="23">
        <v>300000000</v>
      </c>
      <c r="I292" s="23">
        <v>300000000</v>
      </c>
      <c r="J292" s="2" t="s">
        <v>47</v>
      </c>
      <c r="K292" s="2" t="s">
        <v>48</v>
      </c>
      <c r="L292" s="2" t="s">
        <v>49</v>
      </c>
      <c r="M292" t="s">
        <v>953</v>
      </c>
      <c r="N292" t="s">
        <v>84</v>
      </c>
      <c r="O292" t="s">
        <v>52</v>
      </c>
      <c r="P292" t="s">
        <v>53</v>
      </c>
      <c r="Q292" t="s">
        <v>94</v>
      </c>
      <c r="R292" t="s">
        <v>55</v>
      </c>
    </row>
    <row r="293" spans="1:18" ht="33" customHeight="1" x14ac:dyDescent="0.25">
      <c r="A293" s="2" t="s">
        <v>40</v>
      </c>
      <c r="B293" s="2" t="s">
        <v>954</v>
      </c>
      <c r="C293" s="2" t="s">
        <v>955</v>
      </c>
      <c r="D293" s="2" t="s">
        <v>694</v>
      </c>
      <c r="E293" s="2" t="s">
        <v>67</v>
      </c>
      <c r="F293" s="2" t="s">
        <v>397</v>
      </c>
      <c r="G293" s="2" t="s">
        <v>46</v>
      </c>
      <c r="H293" s="23">
        <v>13000000</v>
      </c>
      <c r="I293" s="23">
        <v>13000000</v>
      </c>
      <c r="J293" s="2" t="s">
        <v>47</v>
      </c>
      <c r="K293" s="2" t="s">
        <v>48</v>
      </c>
      <c r="L293" s="2" t="s">
        <v>102</v>
      </c>
      <c r="M293" t="s">
        <v>956</v>
      </c>
      <c r="N293" t="s">
        <v>51</v>
      </c>
      <c r="O293" t="s">
        <v>52</v>
      </c>
      <c r="P293" t="s">
        <v>53</v>
      </c>
      <c r="Q293" t="s">
        <v>137</v>
      </c>
      <c r="R293" t="s">
        <v>55</v>
      </c>
    </row>
    <row r="294" spans="1:18" ht="33" customHeight="1" x14ac:dyDescent="0.25">
      <c r="A294" s="2" t="s">
        <v>547</v>
      </c>
      <c r="B294" s="2" t="s">
        <v>957</v>
      </c>
      <c r="C294" s="2" t="s">
        <v>958</v>
      </c>
      <c r="D294" s="2" t="s">
        <v>66</v>
      </c>
      <c r="E294" s="2" t="s">
        <v>221</v>
      </c>
      <c r="F294" s="2" t="s">
        <v>81</v>
      </c>
      <c r="G294" s="2" t="s">
        <v>46</v>
      </c>
      <c r="H294" s="23">
        <v>199980849</v>
      </c>
      <c r="I294" s="23">
        <v>199980849</v>
      </c>
      <c r="J294" s="2" t="s">
        <v>47</v>
      </c>
      <c r="K294" s="2" t="s">
        <v>48</v>
      </c>
      <c r="L294" s="2" t="s">
        <v>550</v>
      </c>
      <c r="M294" t="s">
        <v>959</v>
      </c>
      <c r="N294" t="s">
        <v>51</v>
      </c>
      <c r="O294" t="s">
        <v>52</v>
      </c>
      <c r="P294" t="s">
        <v>104</v>
      </c>
      <c r="Q294" t="s">
        <v>105</v>
      </c>
      <c r="R294" t="s">
        <v>55</v>
      </c>
    </row>
    <row r="295" spans="1:18" ht="33" customHeight="1" x14ac:dyDescent="0.25">
      <c r="A295" s="2" t="s">
        <v>547</v>
      </c>
      <c r="B295" s="2" t="s">
        <v>960</v>
      </c>
      <c r="C295" s="2" t="s">
        <v>961</v>
      </c>
      <c r="D295" s="2" t="s">
        <v>489</v>
      </c>
      <c r="E295" s="2" t="s">
        <v>67</v>
      </c>
      <c r="F295" s="2" t="s">
        <v>45</v>
      </c>
      <c r="G295" s="2" t="s">
        <v>46</v>
      </c>
      <c r="H295" s="23">
        <v>10532980</v>
      </c>
      <c r="I295" s="23">
        <v>10532980</v>
      </c>
      <c r="J295" s="2" t="s">
        <v>47</v>
      </c>
      <c r="K295" s="2" t="s">
        <v>48</v>
      </c>
      <c r="L295" s="2" t="s">
        <v>550</v>
      </c>
      <c r="M295" t="s">
        <v>962</v>
      </c>
      <c r="N295" t="s">
        <v>51</v>
      </c>
      <c r="O295" t="s">
        <v>52</v>
      </c>
      <c r="P295" t="s">
        <v>53</v>
      </c>
      <c r="Q295" t="s">
        <v>894</v>
      </c>
      <c r="R295" t="s">
        <v>55</v>
      </c>
    </row>
    <row r="296" spans="1:18" ht="33" customHeight="1" x14ac:dyDescent="0.25">
      <c r="A296" s="2" t="s">
        <v>230</v>
      </c>
      <c r="B296" s="2" t="s">
        <v>662</v>
      </c>
      <c r="C296" s="2" t="s">
        <v>963</v>
      </c>
      <c r="D296" s="2" t="s">
        <v>79</v>
      </c>
      <c r="E296" s="2" t="s">
        <v>59</v>
      </c>
      <c r="F296" s="2" t="s">
        <v>81</v>
      </c>
      <c r="G296" s="2" t="s">
        <v>46</v>
      </c>
      <c r="H296" s="23">
        <v>498023356</v>
      </c>
      <c r="I296" s="23">
        <v>498023356</v>
      </c>
      <c r="J296" s="2" t="s">
        <v>47</v>
      </c>
      <c r="K296" s="2" t="s">
        <v>48</v>
      </c>
      <c r="L296" s="2" t="s">
        <v>233</v>
      </c>
      <c r="M296" t="s">
        <v>964</v>
      </c>
      <c r="N296" t="s">
        <v>51</v>
      </c>
      <c r="O296" t="s">
        <v>52</v>
      </c>
      <c r="P296" t="s">
        <v>243</v>
      </c>
      <c r="Q296" t="s">
        <v>251</v>
      </c>
      <c r="R296" t="s">
        <v>55</v>
      </c>
    </row>
    <row r="297" spans="1:18" ht="33" customHeight="1" x14ac:dyDescent="0.25">
      <c r="A297" s="2" t="s">
        <v>547</v>
      </c>
      <c r="B297" s="2" t="s">
        <v>965</v>
      </c>
      <c r="C297" s="2" t="s">
        <v>966</v>
      </c>
      <c r="D297" s="2" t="s">
        <v>66</v>
      </c>
      <c r="E297" s="2" t="s">
        <v>80</v>
      </c>
      <c r="F297" s="2" t="s">
        <v>91</v>
      </c>
      <c r="G297" s="2" t="s">
        <v>92</v>
      </c>
      <c r="H297" s="23">
        <v>334527252</v>
      </c>
      <c r="I297" s="23">
        <v>334527252</v>
      </c>
      <c r="J297" s="2" t="s">
        <v>47</v>
      </c>
      <c r="K297" s="2" t="s">
        <v>48</v>
      </c>
      <c r="L297" s="2" t="s">
        <v>550</v>
      </c>
      <c r="M297" t="s">
        <v>967</v>
      </c>
      <c r="N297" t="s">
        <v>51</v>
      </c>
      <c r="O297" t="s">
        <v>52</v>
      </c>
      <c r="P297" t="s">
        <v>53</v>
      </c>
      <c r="Q297" t="s">
        <v>552</v>
      </c>
      <c r="R297" t="s">
        <v>180</v>
      </c>
    </row>
    <row r="298" spans="1:18" ht="33" customHeight="1" x14ac:dyDescent="0.25">
      <c r="A298" s="2" t="s">
        <v>230</v>
      </c>
      <c r="B298" s="2" t="s">
        <v>662</v>
      </c>
      <c r="C298" s="2" t="s">
        <v>968</v>
      </c>
      <c r="D298" s="2" t="s">
        <v>79</v>
      </c>
      <c r="E298" s="2" t="s">
        <v>59</v>
      </c>
      <c r="F298" s="2" t="s">
        <v>45</v>
      </c>
      <c r="G298" s="2" t="s">
        <v>46</v>
      </c>
      <c r="H298" s="23">
        <v>95704636</v>
      </c>
      <c r="I298" s="23">
        <v>95704636</v>
      </c>
      <c r="J298" s="2" t="s">
        <v>47</v>
      </c>
      <c r="K298" s="2" t="s">
        <v>48</v>
      </c>
      <c r="L298" s="2" t="s">
        <v>233</v>
      </c>
      <c r="M298" t="s">
        <v>969</v>
      </c>
      <c r="N298" t="s">
        <v>51</v>
      </c>
      <c r="O298" t="s">
        <v>52</v>
      </c>
      <c r="P298" t="s">
        <v>243</v>
      </c>
      <c r="Q298" t="s">
        <v>251</v>
      </c>
      <c r="R298" t="s">
        <v>55</v>
      </c>
    </row>
    <row r="299" spans="1:18" ht="33" customHeight="1" x14ac:dyDescent="0.25">
      <c r="A299" s="2" t="s">
        <v>547</v>
      </c>
      <c r="B299" s="2" t="s">
        <v>937</v>
      </c>
      <c r="C299" s="2" t="s">
        <v>970</v>
      </c>
      <c r="D299" s="2" t="s">
        <v>66</v>
      </c>
      <c r="E299" s="2" t="s">
        <v>80</v>
      </c>
      <c r="F299" s="2" t="s">
        <v>45</v>
      </c>
      <c r="G299" s="2" t="s">
        <v>46</v>
      </c>
      <c r="H299" s="23">
        <v>91038816</v>
      </c>
      <c r="I299" s="23">
        <v>91038816</v>
      </c>
      <c r="J299" s="2" t="s">
        <v>47</v>
      </c>
      <c r="K299" s="2" t="s">
        <v>48</v>
      </c>
      <c r="L299" s="2" t="s">
        <v>550</v>
      </c>
      <c r="M299" t="s">
        <v>971</v>
      </c>
      <c r="N299" t="s">
        <v>51</v>
      </c>
      <c r="O299" t="s">
        <v>52</v>
      </c>
      <c r="P299" t="s">
        <v>53</v>
      </c>
      <c r="Q299" t="s">
        <v>143</v>
      </c>
      <c r="R299" t="s">
        <v>55</v>
      </c>
    </row>
    <row r="300" spans="1:18" ht="33" customHeight="1" x14ac:dyDescent="0.25">
      <c r="A300" s="2" t="s">
        <v>40</v>
      </c>
      <c r="B300" s="2" t="s">
        <v>972</v>
      </c>
      <c r="C300" s="2" t="s">
        <v>973</v>
      </c>
      <c r="D300" s="2" t="s">
        <v>175</v>
      </c>
      <c r="E300" s="2" t="s">
        <v>183</v>
      </c>
      <c r="F300" s="2" t="s">
        <v>397</v>
      </c>
      <c r="G300" s="2" t="s">
        <v>46</v>
      </c>
      <c r="H300" s="23">
        <v>80000000</v>
      </c>
      <c r="I300" s="23">
        <v>80000000</v>
      </c>
      <c r="J300" s="2" t="s">
        <v>47</v>
      </c>
      <c r="K300" s="2" t="s">
        <v>48</v>
      </c>
      <c r="L300" s="2" t="s">
        <v>68</v>
      </c>
      <c r="M300" t="s">
        <v>974</v>
      </c>
      <c r="N300" t="s">
        <v>51</v>
      </c>
      <c r="O300" t="s">
        <v>52</v>
      </c>
      <c r="P300" t="s">
        <v>53</v>
      </c>
      <c r="Q300" t="s">
        <v>70</v>
      </c>
      <c r="R300" t="s">
        <v>55</v>
      </c>
    </row>
    <row r="301" spans="1:18" ht="33" customHeight="1" x14ac:dyDescent="0.25">
      <c r="A301" s="2" t="s">
        <v>547</v>
      </c>
      <c r="B301" s="2" t="s">
        <v>975</v>
      </c>
      <c r="C301" s="2" t="s">
        <v>976</v>
      </c>
      <c r="D301" s="2" t="s">
        <v>66</v>
      </c>
      <c r="E301" s="2" t="s">
        <v>221</v>
      </c>
      <c r="F301" s="2" t="s">
        <v>91</v>
      </c>
      <c r="G301" s="2" t="s">
        <v>101</v>
      </c>
      <c r="H301" s="23">
        <v>261370068</v>
      </c>
      <c r="I301" s="23">
        <v>261370068</v>
      </c>
      <c r="J301" s="2" t="s">
        <v>47</v>
      </c>
      <c r="K301" s="2" t="s">
        <v>48</v>
      </c>
      <c r="L301" s="2" t="s">
        <v>550</v>
      </c>
      <c r="M301" t="s">
        <v>977</v>
      </c>
      <c r="N301" t="s">
        <v>51</v>
      </c>
      <c r="O301" t="s">
        <v>52</v>
      </c>
      <c r="P301" t="s">
        <v>53</v>
      </c>
      <c r="Q301" t="s">
        <v>552</v>
      </c>
      <c r="R301" t="s">
        <v>55</v>
      </c>
    </row>
    <row r="302" spans="1:18" ht="33" customHeight="1" x14ac:dyDescent="0.25">
      <c r="A302" s="2" t="s">
        <v>547</v>
      </c>
      <c r="B302" s="2" t="s">
        <v>975</v>
      </c>
      <c r="C302" s="2" t="s">
        <v>978</v>
      </c>
      <c r="D302" s="2" t="s">
        <v>79</v>
      </c>
      <c r="E302" s="2" t="s">
        <v>80</v>
      </c>
      <c r="F302" s="2" t="s">
        <v>96</v>
      </c>
      <c r="G302" s="2" t="s">
        <v>46</v>
      </c>
      <c r="H302" s="23">
        <v>300852489</v>
      </c>
      <c r="I302" s="23">
        <v>300852489</v>
      </c>
      <c r="J302" s="2" t="s">
        <v>47</v>
      </c>
      <c r="K302" s="2" t="s">
        <v>48</v>
      </c>
      <c r="L302" s="2" t="s">
        <v>550</v>
      </c>
      <c r="M302" t="s">
        <v>979</v>
      </c>
      <c r="N302" t="s">
        <v>51</v>
      </c>
      <c r="O302" t="s">
        <v>52</v>
      </c>
      <c r="P302" t="s">
        <v>53</v>
      </c>
      <c r="Q302" t="s">
        <v>552</v>
      </c>
      <c r="R302" t="s">
        <v>55</v>
      </c>
    </row>
    <row r="303" spans="1:18" ht="33" customHeight="1" x14ac:dyDescent="0.25">
      <c r="A303" s="2" t="s">
        <v>547</v>
      </c>
      <c r="B303" s="2" t="s">
        <v>980</v>
      </c>
      <c r="C303" s="2" t="s">
        <v>981</v>
      </c>
      <c r="D303" s="2" t="s">
        <v>66</v>
      </c>
      <c r="E303" s="2" t="s">
        <v>80</v>
      </c>
      <c r="F303" s="2" t="s">
        <v>81</v>
      </c>
      <c r="G303" s="2" t="s">
        <v>46</v>
      </c>
      <c r="H303" s="23">
        <v>142000000</v>
      </c>
      <c r="I303" s="23">
        <v>142000000</v>
      </c>
      <c r="J303" s="2" t="s">
        <v>47</v>
      </c>
      <c r="K303" s="2" t="s">
        <v>48</v>
      </c>
      <c r="L303" s="2" t="s">
        <v>550</v>
      </c>
      <c r="M303" t="s">
        <v>982</v>
      </c>
      <c r="N303" t="s">
        <v>51</v>
      </c>
      <c r="O303" t="s">
        <v>52</v>
      </c>
      <c r="P303" t="s">
        <v>53</v>
      </c>
      <c r="Q303" t="s">
        <v>552</v>
      </c>
      <c r="R303" t="s">
        <v>55</v>
      </c>
    </row>
    <row r="304" spans="1:18" ht="33" customHeight="1" x14ac:dyDescent="0.25">
      <c r="A304" s="2" t="s">
        <v>113</v>
      </c>
      <c r="B304" s="2" t="s">
        <v>983</v>
      </c>
      <c r="C304" s="2" t="s">
        <v>984</v>
      </c>
      <c r="D304" s="2" t="s">
        <v>66</v>
      </c>
      <c r="E304" s="2" t="s">
        <v>67</v>
      </c>
      <c r="F304" s="2" t="s">
        <v>160</v>
      </c>
      <c r="G304" s="2" t="s">
        <v>46</v>
      </c>
      <c r="H304" s="23">
        <v>120054625</v>
      </c>
      <c r="I304" s="23">
        <v>120054625</v>
      </c>
      <c r="J304" s="2" t="s">
        <v>47</v>
      </c>
      <c r="K304" s="2" t="s">
        <v>48</v>
      </c>
      <c r="L304" s="2" t="s">
        <v>117</v>
      </c>
      <c r="M304" t="s">
        <v>985</v>
      </c>
      <c r="N304" t="s">
        <v>84</v>
      </c>
      <c r="O304" t="s">
        <v>52</v>
      </c>
      <c r="P304" t="s">
        <v>104</v>
      </c>
      <c r="Q304" t="s">
        <v>127</v>
      </c>
      <c r="R304" t="s">
        <v>55</v>
      </c>
    </row>
    <row r="305" spans="1:18" ht="33" customHeight="1" x14ac:dyDescent="0.25">
      <c r="A305" s="2" t="s">
        <v>40</v>
      </c>
      <c r="B305" s="2" t="s">
        <v>986</v>
      </c>
      <c r="C305" s="2" t="s">
        <v>987</v>
      </c>
      <c r="D305" s="2" t="s">
        <v>66</v>
      </c>
      <c r="E305" s="2" t="s">
        <v>221</v>
      </c>
      <c r="F305" s="2" t="s">
        <v>135</v>
      </c>
      <c r="G305" s="2" t="s">
        <v>46</v>
      </c>
      <c r="H305" s="23">
        <v>300000000</v>
      </c>
      <c r="I305" s="23">
        <v>300000000</v>
      </c>
      <c r="J305" s="2" t="s">
        <v>47</v>
      </c>
      <c r="K305" s="2" t="s">
        <v>48</v>
      </c>
      <c r="L305" s="2" t="s">
        <v>61</v>
      </c>
      <c r="M305" t="s">
        <v>988</v>
      </c>
      <c r="N305" t="s">
        <v>84</v>
      </c>
      <c r="O305" t="s">
        <v>52</v>
      </c>
      <c r="P305" t="s">
        <v>104</v>
      </c>
      <c r="Q305" t="s">
        <v>540</v>
      </c>
      <c r="R305" t="s">
        <v>55</v>
      </c>
    </row>
    <row r="306" spans="1:18" ht="33" customHeight="1" x14ac:dyDescent="0.25">
      <c r="A306" s="2" t="s">
        <v>624</v>
      </c>
      <c r="B306" s="2" t="s">
        <v>989</v>
      </c>
      <c r="C306" s="2" t="s">
        <v>990</v>
      </c>
      <c r="D306" s="2" t="s">
        <v>66</v>
      </c>
      <c r="E306" s="2" t="s">
        <v>100</v>
      </c>
      <c r="F306" s="2" t="s">
        <v>96</v>
      </c>
      <c r="G306" s="2" t="s">
        <v>46</v>
      </c>
      <c r="H306" s="23">
        <v>39000000</v>
      </c>
      <c r="I306" s="23">
        <v>39000000</v>
      </c>
      <c r="J306" s="2" t="s">
        <v>47</v>
      </c>
      <c r="K306" s="2" t="s">
        <v>48</v>
      </c>
      <c r="L306" s="2" t="s">
        <v>626</v>
      </c>
      <c r="M306" t="s">
        <v>991</v>
      </c>
      <c r="N306" t="s">
        <v>51</v>
      </c>
      <c r="O306" t="s">
        <v>52</v>
      </c>
      <c r="P306" t="s">
        <v>53</v>
      </c>
      <c r="Q306" t="s">
        <v>185</v>
      </c>
      <c r="R306" t="s">
        <v>55</v>
      </c>
    </row>
    <row r="307" spans="1:18" ht="33" customHeight="1" x14ac:dyDescent="0.25">
      <c r="A307" s="2" t="s">
        <v>113</v>
      </c>
      <c r="B307" s="2" t="s">
        <v>831</v>
      </c>
      <c r="C307" s="2" t="s">
        <v>992</v>
      </c>
      <c r="D307" s="2" t="s">
        <v>43</v>
      </c>
      <c r="E307" s="2" t="s">
        <v>59</v>
      </c>
      <c r="F307" s="2" t="s">
        <v>81</v>
      </c>
      <c r="G307" s="2" t="s">
        <v>46</v>
      </c>
      <c r="H307" s="23">
        <v>422589660</v>
      </c>
      <c r="I307" s="23">
        <v>422589660</v>
      </c>
      <c r="J307" s="2" t="s">
        <v>47</v>
      </c>
      <c r="K307" s="2" t="s">
        <v>48</v>
      </c>
      <c r="L307" s="2" t="s">
        <v>117</v>
      </c>
      <c r="M307" t="s">
        <v>993</v>
      </c>
      <c r="N307" t="s">
        <v>84</v>
      </c>
      <c r="O307" t="s">
        <v>52</v>
      </c>
      <c r="P307" t="s">
        <v>243</v>
      </c>
      <c r="Q307" t="s">
        <v>526</v>
      </c>
      <c r="R307" t="s">
        <v>55</v>
      </c>
    </row>
    <row r="308" spans="1:18" ht="33" customHeight="1" x14ac:dyDescent="0.25">
      <c r="A308" s="2" t="s">
        <v>230</v>
      </c>
      <c r="B308" s="2" t="s">
        <v>994</v>
      </c>
      <c r="C308" s="2" t="s">
        <v>995</v>
      </c>
      <c r="D308" s="2" t="s">
        <v>79</v>
      </c>
      <c r="E308" s="2" t="s">
        <v>221</v>
      </c>
      <c r="F308" s="2" t="s">
        <v>81</v>
      </c>
      <c r="G308" s="2" t="s">
        <v>46</v>
      </c>
      <c r="H308" s="23">
        <v>237461376</v>
      </c>
      <c r="I308" s="23">
        <v>237461376</v>
      </c>
      <c r="J308" s="2" t="s">
        <v>47</v>
      </c>
      <c r="K308" s="2" t="s">
        <v>48</v>
      </c>
      <c r="L308" s="2" t="s">
        <v>233</v>
      </c>
      <c r="M308" t="s">
        <v>996</v>
      </c>
      <c r="N308" t="s">
        <v>51</v>
      </c>
      <c r="O308" t="s">
        <v>52</v>
      </c>
      <c r="P308" t="s">
        <v>53</v>
      </c>
      <c r="Q308" t="s">
        <v>85</v>
      </c>
      <c r="R308" t="s">
        <v>55</v>
      </c>
    </row>
    <row r="309" spans="1:18" ht="33" customHeight="1" x14ac:dyDescent="0.25">
      <c r="A309" s="2" t="s">
        <v>547</v>
      </c>
      <c r="B309" s="2" t="s">
        <v>997</v>
      </c>
      <c r="C309" s="2" t="s">
        <v>998</v>
      </c>
      <c r="D309" s="2" t="s">
        <v>489</v>
      </c>
      <c r="E309" s="2" t="s">
        <v>100</v>
      </c>
      <c r="F309" s="2" t="s">
        <v>81</v>
      </c>
      <c r="G309" s="2" t="s">
        <v>46</v>
      </c>
      <c r="H309" s="23">
        <v>140417712</v>
      </c>
      <c r="I309" s="23">
        <v>140417712</v>
      </c>
      <c r="J309" s="2" t="s">
        <v>47</v>
      </c>
      <c r="K309" s="2" t="s">
        <v>48</v>
      </c>
      <c r="L309" s="2" t="s">
        <v>550</v>
      </c>
      <c r="M309" t="s">
        <v>999</v>
      </c>
      <c r="N309" t="s">
        <v>51</v>
      </c>
      <c r="O309" t="s">
        <v>52</v>
      </c>
      <c r="P309" t="s">
        <v>104</v>
      </c>
      <c r="Q309" t="s">
        <v>1000</v>
      </c>
      <c r="R309" t="s">
        <v>55</v>
      </c>
    </row>
    <row r="310" spans="1:18" ht="33" customHeight="1" x14ac:dyDescent="0.25">
      <c r="A310" s="2" t="s">
        <v>547</v>
      </c>
      <c r="B310" s="2" t="s">
        <v>1001</v>
      </c>
      <c r="C310" s="2" t="s">
        <v>1002</v>
      </c>
      <c r="D310" s="2" t="s">
        <v>489</v>
      </c>
      <c r="E310" s="2" t="s">
        <v>100</v>
      </c>
      <c r="F310" s="2" t="s">
        <v>81</v>
      </c>
      <c r="G310" s="2" t="s">
        <v>46</v>
      </c>
      <c r="H310" s="23">
        <v>143896396</v>
      </c>
      <c r="I310" s="23">
        <v>143896396</v>
      </c>
      <c r="J310" s="2" t="s">
        <v>47</v>
      </c>
      <c r="K310" s="2" t="s">
        <v>48</v>
      </c>
      <c r="L310" s="2" t="s">
        <v>550</v>
      </c>
      <c r="M310" t="s">
        <v>1003</v>
      </c>
      <c r="N310" t="s">
        <v>51</v>
      </c>
      <c r="O310" t="s">
        <v>52</v>
      </c>
      <c r="P310" t="s">
        <v>104</v>
      </c>
      <c r="Q310" t="s">
        <v>1004</v>
      </c>
      <c r="R310" t="s">
        <v>55</v>
      </c>
    </row>
    <row r="311" spans="1:18" ht="33" customHeight="1" x14ac:dyDescent="0.25">
      <c r="A311" s="2" t="s">
        <v>547</v>
      </c>
      <c r="B311" s="2" t="s">
        <v>1005</v>
      </c>
      <c r="C311" s="2" t="s">
        <v>1006</v>
      </c>
      <c r="D311" s="2" t="s">
        <v>66</v>
      </c>
      <c r="E311" s="2" t="s">
        <v>67</v>
      </c>
      <c r="F311" s="2" t="s">
        <v>45</v>
      </c>
      <c r="G311" s="2" t="s">
        <v>46</v>
      </c>
      <c r="H311" s="23">
        <v>20901625</v>
      </c>
      <c r="I311" s="23">
        <v>20901625</v>
      </c>
      <c r="J311" s="2" t="s">
        <v>47</v>
      </c>
      <c r="K311" s="2" t="s">
        <v>48</v>
      </c>
      <c r="L311" s="2" t="s">
        <v>550</v>
      </c>
      <c r="M311" t="s">
        <v>1007</v>
      </c>
      <c r="N311" t="s">
        <v>84</v>
      </c>
      <c r="O311" t="s">
        <v>52</v>
      </c>
      <c r="P311" t="s">
        <v>104</v>
      </c>
      <c r="Q311" t="s">
        <v>540</v>
      </c>
      <c r="R311" t="s">
        <v>55</v>
      </c>
    </row>
    <row r="312" spans="1:18" ht="33" customHeight="1" x14ac:dyDescent="0.25">
      <c r="A312" s="2" t="s">
        <v>1008</v>
      </c>
      <c r="B312" s="2" t="s">
        <v>1009</v>
      </c>
      <c r="C312" s="2" t="s">
        <v>1010</v>
      </c>
      <c r="D312" s="2" t="s">
        <v>225</v>
      </c>
      <c r="E312" s="2" t="s">
        <v>1011</v>
      </c>
      <c r="F312" s="2" t="s">
        <v>45</v>
      </c>
      <c r="G312" s="2" t="s">
        <v>46</v>
      </c>
      <c r="H312" s="23">
        <v>39330000</v>
      </c>
      <c r="I312" s="23">
        <v>39330000</v>
      </c>
      <c r="J312" s="2" t="s">
        <v>47</v>
      </c>
      <c r="K312" s="2" t="s">
        <v>48</v>
      </c>
      <c r="L312" s="2" t="s">
        <v>1012</v>
      </c>
      <c r="M312" t="s">
        <v>1013</v>
      </c>
      <c r="N312" t="s">
        <v>51</v>
      </c>
      <c r="O312" t="s">
        <v>52</v>
      </c>
      <c r="P312" t="s">
        <v>53</v>
      </c>
      <c r="Q312" t="s">
        <v>683</v>
      </c>
      <c r="R312" t="s">
        <v>55</v>
      </c>
    </row>
    <row r="313" spans="1:18" ht="33" customHeight="1" x14ac:dyDescent="0.25">
      <c r="A313" s="2" t="s">
        <v>1008</v>
      </c>
      <c r="B313" s="2" t="s">
        <v>920</v>
      </c>
      <c r="C313" s="2" t="s">
        <v>1014</v>
      </c>
      <c r="D313" s="2" t="s">
        <v>79</v>
      </c>
      <c r="E313" s="2" t="s">
        <v>1011</v>
      </c>
      <c r="F313" s="2" t="s">
        <v>45</v>
      </c>
      <c r="G313" s="2" t="s">
        <v>46</v>
      </c>
      <c r="H313" s="23">
        <v>24200000</v>
      </c>
      <c r="I313" s="23">
        <v>24200000</v>
      </c>
      <c r="J313" s="2" t="s">
        <v>47</v>
      </c>
      <c r="K313" s="2" t="s">
        <v>48</v>
      </c>
      <c r="L313" s="2" t="s">
        <v>1012</v>
      </c>
      <c r="M313" t="s">
        <v>1015</v>
      </c>
      <c r="N313" t="s">
        <v>51</v>
      </c>
      <c r="O313" t="s">
        <v>52</v>
      </c>
      <c r="P313" t="s">
        <v>53</v>
      </c>
      <c r="Q313" t="s">
        <v>683</v>
      </c>
      <c r="R313" t="s">
        <v>55</v>
      </c>
    </row>
    <row r="314" spans="1:18" ht="33" customHeight="1" x14ac:dyDescent="0.25">
      <c r="A314" s="2" t="s">
        <v>547</v>
      </c>
      <c r="B314" s="2" t="s">
        <v>1016</v>
      </c>
      <c r="C314" s="2" t="s">
        <v>1017</v>
      </c>
      <c r="D314" s="2" t="s">
        <v>66</v>
      </c>
      <c r="E314" s="2" t="s">
        <v>140</v>
      </c>
      <c r="F314" s="2" t="s">
        <v>96</v>
      </c>
      <c r="G314" s="2" t="s">
        <v>46</v>
      </c>
      <c r="H314" s="23">
        <v>743997916</v>
      </c>
      <c r="I314" s="23">
        <v>743997916</v>
      </c>
      <c r="J314" s="2" t="s">
        <v>47</v>
      </c>
      <c r="K314" s="2" t="s">
        <v>48</v>
      </c>
      <c r="L314" s="2" t="s">
        <v>550</v>
      </c>
      <c r="M314" t="s">
        <v>1018</v>
      </c>
      <c r="N314" t="s">
        <v>51</v>
      </c>
      <c r="O314" t="s">
        <v>52</v>
      </c>
      <c r="P314" t="s">
        <v>53</v>
      </c>
      <c r="Q314" t="s">
        <v>552</v>
      </c>
      <c r="R314" t="s">
        <v>55</v>
      </c>
    </row>
    <row r="315" spans="1:18" ht="33" customHeight="1" x14ac:dyDescent="0.25">
      <c r="A315" s="2" t="s">
        <v>113</v>
      </c>
      <c r="B315" s="2" t="s">
        <v>267</v>
      </c>
      <c r="C315" s="2" t="s">
        <v>1019</v>
      </c>
      <c r="D315" s="2" t="s">
        <v>43</v>
      </c>
      <c r="E315" s="2" t="s">
        <v>59</v>
      </c>
      <c r="F315" s="2" t="s">
        <v>45</v>
      </c>
      <c r="G315" s="2" t="s">
        <v>46</v>
      </c>
      <c r="H315" s="23">
        <v>55322248</v>
      </c>
      <c r="I315" s="23">
        <v>55322248</v>
      </c>
      <c r="J315" s="2" t="s">
        <v>47</v>
      </c>
      <c r="K315" s="2" t="s">
        <v>48</v>
      </c>
      <c r="L315" s="2" t="s">
        <v>117</v>
      </c>
      <c r="M315" t="s">
        <v>1020</v>
      </c>
      <c r="N315" t="s">
        <v>84</v>
      </c>
      <c r="O315" t="s">
        <v>52</v>
      </c>
      <c r="P315" t="s">
        <v>53</v>
      </c>
      <c r="Q315" t="s">
        <v>143</v>
      </c>
      <c r="R315" t="s">
        <v>55</v>
      </c>
    </row>
    <row r="316" spans="1:18" ht="33" customHeight="1" x14ac:dyDescent="0.25">
      <c r="A316" s="2" t="s">
        <v>40</v>
      </c>
      <c r="B316" s="2" t="s">
        <v>1021</v>
      </c>
      <c r="C316" s="2" t="s">
        <v>1022</v>
      </c>
      <c r="D316" s="2" t="s">
        <v>43</v>
      </c>
      <c r="E316" s="2" t="s">
        <v>67</v>
      </c>
      <c r="F316" s="2" t="s">
        <v>45</v>
      </c>
      <c r="G316" s="2" t="s">
        <v>101</v>
      </c>
      <c r="H316" s="23">
        <v>15000000</v>
      </c>
      <c r="I316" s="23">
        <v>15000000</v>
      </c>
      <c r="J316" s="2" t="s">
        <v>47</v>
      </c>
      <c r="K316" s="2" t="s">
        <v>48</v>
      </c>
      <c r="L316" s="2" t="s">
        <v>49</v>
      </c>
      <c r="M316" t="s">
        <v>1023</v>
      </c>
      <c r="N316" t="s">
        <v>51</v>
      </c>
      <c r="O316" t="s">
        <v>52</v>
      </c>
      <c r="P316" t="s">
        <v>104</v>
      </c>
      <c r="Q316" t="s">
        <v>152</v>
      </c>
      <c r="R316" t="s">
        <v>55</v>
      </c>
    </row>
    <row r="317" spans="1:18" ht="33" customHeight="1" x14ac:dyDescent="0.25">
      <c r="A317" s="2" t="s">
        <v>113</v>
      </c>
      <c r="B317" s="2" t="s">
        <v>831</v>
      </c>
      <c r="C317" s="2" t="s">
        <v>1024</v>
      </c>
      <c r="D317" s="2" t="s">
        <v>175</v>
      </c>
      <c r="E317" s="2" t="s">
        <v>59</v>
      </c>
      <c r="F317" s="2" t="s">
        <v>81</v>
      </c>
      <c r="G317" s="2" t="s">
        <v>46</v>
      </c>
      <c r="H317" s="23">
        <v>703640963</v>
      </c>
      <c r="I317" s="23">
        <v>703640963</v>
      </c>
      <c r="J317" s="2" t="s">
        <v>47</v>
      </c>
      <c r="K317" s="2" t="s">
        <v>48</v>
      </c>
      <c r="L317" s="2" t="s">
        <v>117</v>
      </c>
      <c r="M317" t="s">
        <v>1025</v>
      </c>
      <c r="N317" t="s">
        <v>51</v>
      </c>
      <c r="O317" t="s">
        <v>52</v>
      </c>
      <c r="P317" t="s">
        <v>243</v>
      </c>
      <c r="Q317" t="s">
        <v>526</v>
      </c>
      <c r="R317" t="s">
        <v>55</v>
      </c>
    </row>
    <row r="318" spans="1:18" ht="33" customHeight="1" x14ac:dyDescent="0.25">
      <c r="A318" s="2" t="s">
        <v>113</v>
      </c>
      <c r="B318" s="2" t="s">
        <v>1026</v>
      </c>
      <c r="C318" s="2" t="s">
        <v>1027</v>
      </c>
      <c r="D318" s="2" t="s">
        <v>175</v>
      </c>
      <c r="E318" s="2" t="s">
        <v>59</v>
      </c>
      <c r="F318" s="2" t="s">
        <v>81</v>
      </c>
      <c r="G318" s="2" t="s">
        <v>46</v>
      </c>
      <c r="H318" s="23">
        <v>790317824</v>
      </c>
      <c r="I318" s="23">
        <v>790317824</v>
      </c>
      <c r="J318" s="2" t="s">
        <v>47</v>
      </c>
      <c r="K318" s="2" t="s">
        <v>48</v>
      </c>
      <c r="L318" s="2" t="s">
        <v>117</v>
      </c>
      <c r="M318" t="s">
        <v>1028</v>
      </c>
      <c r="N318" t="s">
        <v>51</v>
      </c>
      <c r="O318" t="s">
        <v>52</v>
      </c>
      <c r="P318" t="s">
        <v>243</v>
      </c>
      <c r="Q318" t="s">
        <v>526</v>
      </c>
      <c r="R318" t="s">
        <v>55</v>
      </c>
    </row>
    <row r="319" spans="1:18" ht="33" customHeight="1" x14ac:dyDescent="0.25">
      <c r="A319" s="2" t="s">
        <v>547</v>
      </c>
      <c r="B319" s="2" t="s">
        <v>1029</v>
      </c>
      <c r="C319" s="2" t="s">
        <v>1030</v>
      </c>
      <c r="D319" s="2" t="s">
        <v>175</v>
      </c>
      <c r="E319" s="2" t="s">
        <v>176</v>
      </c>
      <c r="F319" s="2" t="s">
        <v>96</v>
      </c>
      <c r="G319" s="2" t="s">
        <v>101</v>
      </c>
      <c r="H319" s="23">
        <v>943745933</v>
      </c>
      <c r="I319" s="23">
        <v>943745933</v>
      </c>
      <c r="J319" s="2" t="s">
        <v>47</v>
      </c>
      <c r="K319" s="2" t="s">
        <v>48</v>
      </c>
      <c r="L319" s="2" t="s">
        <v>550</v>
      </c>
      <c r="M319" t="s">
        <v>1031</v>
      </c>
      <c r="N319" t="s">
        <v>84</v>
      </c>
      <c r="O319" t="s">
        <v>52</v>
      </c>
      <c r="P319" t="s">
        <v>53</v>
      </c>
      <c r="Q319" t="s">
        <v>552</v>
      </c>
      <c r="R319" t="s">
        <v>55</v>
      </c>
    </row>
    <row r="320" spans="1:18" ht="33" customHeight="1" x14ac:dyDescent="0.25">
      <c r="A320" s="2" t="s">
        <v>230</v>
      </c>
      <c r="B320" s="2" t="s">
        <v>1032</v>
      </c>
      <c r="C320" s="2" t="s">
        <v>1033</v>
      </c>
      <c r="D320" s="2" t="s">
        <v>489</v>
      </c>
      <c r="E320" s="2" t="s">
        <v>221</v>
      </c>
      <c r="F320" s="2" t="s">
        <v>160</v>
      </c>
      <c r="G320" s="2" t="s">
        <v>46</v>
      </c>
      <c r="H320" s="23">
        <v>300000000</v>
      </c>
      <c r="I320" s="23">
        <v>300000000</v>
      </c>
      <c r="J320" s="2" t="s">
        <v>47</v>
      </c>
      <c r="K320" s="2" t="s">
        <v>48</v>
      </c>
      <c r="L320" s="2" t="s">
        <v>233</v>
      </c>
      <c r="M320" t="s">
        <v>1034</v>
      </c>
      <c r="N320" t="s">
        <v>51</v>
      </c>
      <c r="O320" t="s">
        <v>52</v>
      </c>
      <c r="P320" t="s">
        <v>104</v>
      </c>
      <c r="Q320" t="s">
        <v>105</v>
      </c>
      <c r="R320" t="s">
        <v>55</v>
      </c>
    </row>
    <row r="321" spans="1:18" ht="33" customHeight="1" x14ac:dyDescent="0.25">
      <c r="A321" s="2" t="s">
        <v>547</v>
      </c>
      <c r="B321" s="2" t="s">
        <v>1035</v>
      </c>
      <c r="C321" s="2" t="s">
        <v>1036</v>
      </c>
      <c r="D321" s="2" t="s">
        <v>175</v>
      </c>
      <c r="E321" s="2" t="s">
        <v>176</v>
      </c>
      <c r="F321" s="2" t="s">
        <v>91</v>
      </c>
      <c r="G321" s="2" t="s">
        <v>46</v>
      </c>
      <c r="H321" s="23">
        <v>72298496</v>
      </c>
      <c r="I321" s="23">
        <v>72298496</v>
      </c>
      <c r="J321" s="2" t="s">
        <v>47</v>
      </c>
      <c r="K321" s="2" t="s">
        <v>48</v>
      </c>
      <c r="L321" s="2" t="s">
        <v>550</v>
      </c>
      <c r="M321" t="s">
        <v>1037</v>
      </c>
      <c r="N321" t="s">
        <v>84</v>
      </c>
      <c r="O321" t="s">
        <v>52</v>
      </c>
      <c r="P321" t="s">
        <v>53</v>
      </c>
      <c r="Q321" t="s">
        <v>552</v>
      </c>
      <c r="R321" t="s">
        <v>55</v>
      </c>
    </row>
    <row r="322" spans="1:18" ht="33" customHeight="1" x14ac:dyDescent="0.25">
      <c r="A322" s="2" t="s">
        <v>113</v>
      </c>
      <c r="B322" s="2" t="s">
        <v>1038</v>
      </c>
      <c r="C322" s="2" t="s">
        <v>1039</v>
      </c>
      <c r="D322" s="2" t="s">
        <v>489</v>
      </c>
      <c r="E322" s="2" t="s">
        <v>221</v>
      </c>
      <c r="F322" s="2" t="s">
        <v>81</v>
      </c>
      <c r="G322" s="2" t="s">
        <v>46</v>
      </c>
      <c r="H322" s="23">
        <v>854825000</v>
      </c>
      <c r="I322" s="23">
        <v>854825000</v>
      </c>
      <c r="J322" s="2" t="s">
        <v>47</v>
      </c>
      <c r="K322" s="2" t="s">
        <v>48</v>
      </c>
      <c r="L322" s="2" t="s">
        <v>117</v>
      </c>
      <c r="M322" t="s">
        <v>1040</v>
      </c>
      <c r="N322" t="s">
        <v>51</v>
      </c>
      <c r="O322" t="s">
        <v>52</v>
      </c>
      <c r="P322" t="s">
        <v>243</v>
      </c>
      <c r="Q322" t="s">
        <v>244</v>
      </c>
      <c r="R322" t="s">
        <v>55</v>
      </c>
    </row>
    <row r="323" spans="1:18" ht="33" customHeight="1" x14ac:dyDescent="0.25">
      <c r="A323" s="2" t="s">
        <v>113</v>
      </c>
      <c r="B323" s="2" t="s">
        <v>267</v>
      </c>
      <c r="C323" s="2" t="s">
        <v>1041</v>
      </c>
      <c r="D323" s="2" t="s">
        <v>43</v>
      </c>
      <c r="E323" s="2" t="s">
        <v>59</v>
      </c>
      <c r="F323" s="2" t="s">
        <v>45</v>
      </c>
      <c r="G323" s="2" t="s">
        <v>46</v>
      </c>
      <c r="H323" s="23">
        <v>49254867</v>
      </c>
      <c r="I323" s="23">
        <v>49254867</v>
      </c>
      <c r="J323" s="2" t="s">
        <v>47</v>
      </c>
      <c r="K323" s="2" t="s">
        <v>48</v>
      </c>
      <c r="L323" s="2" t="s">
        <v>117</v>
      </c>
      <c r="M323" t="s">
        <v>1042</v>
      </c>
      <c r="N323" t="s">
        <v>84</v>
      </c>
      <c r="O323" t="s">
        <v>52</v>
      </c>
      <c r="P323" t="s">
        <v>53</v>
      </c>
      <c r="Q323" t="s">
        <v>143</v>
      </c>
      <c r="R323" t="s">
        <v>55</v>
      </c>
    </row>
    <row r="324" spans="1:18" ht="33" customHeight="1" x14ac:dyDescent="0.25">
      <c r="A324" s="2" t="s">
        <v>113</v>
      </c>
      <c r="B324" s="2" t="s">
        <v>138</v>
      </c>
      <c r="C324" s="2" t="s">
        <v>1043</v>
      </c>
      <c r="D324" s="2" t="s">
        <v>489</v>
      </c>
      <c r="E324" s="2" t="s">
        <v>221</v>
      </c>
      <c r="F324" s="2" t="s">
        <v>45</v>
      </c>
      <c r="G324" s="2" t="s">
        <v>46</v>
      </c>
      <c r="H324" s="23">
        <v>88620455</v>
      </c>
      <c r="I324" s="23">
        <v>88620455</v>
      </c>
      <c r="J324" s="2" t="s">
        <v>47</v>
      </c>
      <c r="K324" s="2" t="s">
        <v>48</v>
      </c>
      <c r="L324" s="2" t="s">
        <v>117</v>
      </c>
      <c r="M324" t="s">
        <v>1044</v>
      </c>
      <c r="N324" t="s">
        <v>51</v>
      </c>
      <c r="O324" t="s">
        <v>52</v>
      </c>
      <c r="P324" t="s">
        <v>53</v>
      </c>
      <c r="Q324" t="s">
        <v>143</v>
      </c>
      <c r="R324" t="s">
        <v>55</v>
      </c>
    </row>
    <row r="325" spans="1:18" ht="33" customHeight="1" x14ac:dyDescent="0.25">
      <c r="A325" s="2" t="s">
        <v>113</v>
      </c>
      <c r="B325" s="2" t="s">
        <v>1045</v>
      </c>
      <c r="C325" s="2" t="s">
        <v>1046</v>
      </c>
      <c r="D325" s="2" t="s">
        <v>66</v>
      </c>
      <c r="E325" s="2" t="s">
        <v>221</v>
      </c>
      <c r="F325" s="2" t="s">
        <v>81</v>
      </c>
      <c r="G325" s="2" t="s">
        <v>46</v>
      </c>
      <c r="H325" s="23">
        <v>290213869</v>
      </c>
      <c r="I325" s="23">
        <v>290213869</v>
      </c>
      <c r="J325" s="2" t="s">
        <v>47</v>
      </c>
      <c r="K325" s="2" t="s">
        <v>48</v>
      </c>
      <c r="L325" s="2" t="s">
        <v>117</v>
      </c>
      <c r="M325" t="s">
        <v>1047</v>
      </c>
      <c r="N325" t="s">
        <v>84</v>
      </c>
      <c r="O325" t="s">
        <v>52</v>
      </c>
      <c r="P325" t="s">
        <v>243</v>
      </c>
      <c r="Q325" t="s">
        <v>251</v>
      </c>
      <c r="R325" t="s">
        <v>55</v>
      </c>
    </row>
    <row r="326" spans="1:18" ht="33" customHeight="1" x14ac:dyDescent="0.25">
      <c r="A326" s="2" t="s">
        <v>172</v>
      </c>
      <c r="B326" s="2" t="s">
        <v>1048</v>
      </c>
      <c r="C326" s="2" t="s">
        <v>1049</v>
      </c>
      <c r="D326" s="2" t="s">
        <v>66</v>
      </c>
      <c r="E326" s="2" t="s">
        <v>44</v>
      </c>
      <c r="F326" s="2" t="s">
        <v>81</v>
      </c>
      <c r="G326" s="2" t="s">
        <v>46</v>
      </c>
      <c r="H326" s="23">
        <v>190000000</v>
      </c>
      <c r="I326" s="23">
        <v>190000000</v>
      </c>
      <c r="J326" s="2" t="s">
        <v>47</v>
      </c>
      <c r="K326" s="2" t="s">
        <v>48</v>
      </c>
      <c r="L326" s="2" t="s">
        <v>178</v>
      </c>
      <c r="M326" t="s">
        <v>1050</v>
      </c>
      <c r="N326" t="s">
        <v>51</v>
      </c>
      <c r="O326" t="s">
        <v>52</v>
      </c>
      <c r="P326" t="s">
        <v>53</v>
      </c>
      <c r="Q326" t="s">
        <v>273</v>
      </c>
      <c r="R326" t="s">
        <v>55</v>
      </c>
    </row>
    <row r="327" spans="1:18" ht="33" customHeight="1" x14ac:dyDescent="0.25">
      <c r="A327" s="2" t="s">
        <v>172</v>
      </c>
      <c r="B327" s="2" t="s">
        <v>1051</v>
      </c>
      <c r="C327" s="2" t="s">
        <v>1052</v>
      </c>
      <c r="D327" s="2" t="s">
        <v>58</v>
      </c>
      <c r="E327" s="2" t="s">
        <v>140</v>
      </c>
      <c r="F327" s="2" t="s">
        <v>81</v>
      </c>
      <c r="G327" s="2" t="s">
        <v>46</v>
      </c>
      <c r="H327" s="23">
        <v>190000000</v>
      </c>
      <c r="I327" s="23">
        <v>190000000</v>
      </c>
      <c r="J327" s="2" t="s">
        <v>47</v>
      </c>
      <c r="K327" s="2" t="s">
        <v>48</v>
      </c>
      <c r="L327" s="2" t="s">
        <v>178</v>
      </c>
      <c r="M327" t="s">
        <v>1053</v>
      </c>
      <c r="N327" t="s">
        <v>51</v>
      </c>
      <c r="O327" t="s">
        <v>52</v>
      </c>
      <c r="P327" t="s">
        <v>53</v>
      </c>
      <c r="Q327" t="s">
        <v>185</v>
      </c>
      <c r="R327" t="s">
        <v>55</v>
      </c>
    </row>
    <row r="328" spans="1:18" ht="33" customHeight="1" x14ac:dyDescent="0.25">
      <c r="A328" s="2" t="s">
        <v>172</v>
      </c>
      <c r="B328" s="2" t="s">
        <v>1054</v>
      </c>
      <c r="C328" s="2" t="s">
        <v>1055</v>
      </c>
      <c r="D328" s="2" t="s">
        <v>225</v>
      </c>
      <c r="E328" s="2" t="s">
        <v>59</v>
      </c>
      <c r="F328" s="2" t="s">
        <v>45</v>
      </c>
      <c r="G328" s="2" t="s">
        <v>46</v>
      </c>
      <c r="H328" s="23">
        <v>87371000</v>
      </c>
      <c r="I328" s="23">
        <v>87371000</v>
      </c>
      <c r="J328" s="2" t="s">
        <v>47</v>
      </c>
      <c r="K328" s="2" t="s">
        <v>48</v>
      </c>
      <c r="L328" s="2" t="s">
        <v>178</v>
      </c>
      <c r="M328" t="s">
        <v>1056</v>
      </c>
      <c r="N328" t="s">
        <v>51</v>
      </c>
      <c r="O328" t="s">
        <v>52</v>
      </c>
      <c r="P328" t="s">
        <v>53</v>
      </c>
      <c r="Q328" t="s">
        <v>472</v>
      </c>
      <c r="R328" t="s">
        <v>55</v>
      </c>
    </row>
    <row r="329" spans="1:18" ht="33" customHeight="1" x14ac:dyDescent="0.25">
      <c r="A329" s="2" t="s">
        <v>172</v>
      </c>
      <c r="B329" s="2" t="s">
        <v>1057</v>
      </c>
      <c r="C329" s="2" t="s">
        <v>1058</v>
      </c>
      <c r="D329" s="2" t="s">
        <v>66</v>
      </c>
      <c r="E329" s="2" t="s">
        <v>44</v>
      </c>
      <c r="F329" s="2" t="s">
        <v>135</v>
      </c>
      <c r="G329" s="2" t="s">
        <v>46</v>
      </c>
      <c r="H329" s="23">
        <v>163163000</v>
      </c>
      <c r="I329" s="23">
        <v>163163000</v>
      </c>
      <c r="J329" s="2" t="s">
        <v>47</v>
      </c>
      <c r="K329" s="2" t="s">
        <v>48</v>
      </c>
      <c r="L329" s="2" t="s">
        <v>178</v>
      </c>
      <c r="M329" t="s">
        <v>1059</v>
      </c>
      <c r="N329" t="s">
        <v>51</v>
      </c>
      <c r="O329" t="s">
        <v>52</v>
      </c>
      <c r="P329" t="s">
        <v>53</v>
      </c>
      <c r="Q329" t="s">
        <v>137</v>
      </c>
      <c r="R329" t="s">
        <v>55</v>
      </c>
    </row>
    <row r="330" spans="1:18" ht="33" customHeight="1" x14ac:dyDescent="0.25">
      <c r="A330" s="2" t="s">
        <v>172</v>
      </c>
      <c r="B330" s="2" t="s">
        <v>1060</v>
      </c>
      <c r="C330" s="2" t="s">
        <v>1061</v>
      </c>
      <c r="D330" s="2" t="s">
        <v>66</v>
      </c>
      <c r="E330" s="2" t="s">
        <v>44</v>
      </c>
      <c r="F330" s="2" t="s">
        <v>96</v>
      </c>
      <c r="G330" s="2" t="s">
        <v>46</v>
      </c>
      <c r="H330" s="23">
        <v>70000000</v>
      </c>
      <c r="I330" s="23">
        <v>70000000</v>
      </c>
      <c r="J330" s="2" t="s">
        <v>47</v>
      </c>
      <c r="K330" s="2" t="s">
        <v>48</v>
      </c>
      <c r="L330" s="2" t="s">
        <v>178</v>
      </c>
      <c r="M330" t="s">
        <v>1062</v>
      </c>
      <c r="N330" t="s">
        <v>51</v>
      </c>
      <c r="O330" t="s">
        <v>52</v>
      </c>
      <c r="P330" t="s">
        <v>53</v>
      </c>
      <c r="Q330" t="s">
        <v>461</v>
      </c>
      <c r="R330" t="s">
        <v>55</v>
      </c>
    </row>
    <row r="331" spans="1:18" ht="33" customHeight="1" x14ac:dyDescent="0.25">
      <c r="A331" s="2" t="s">
        <v>172</v>
      </c>
      <c r="B331" s="2" t="s">
        <v>1063</v>
      </c>
      <c r="C331" s="2" t="s">
        <v>1064</v>
      </c>
      <c r="D331" s="2" t="s">
        <v>66</v>
      </c>
      <c r="E331" s="2" t="s">
        <v>44</v>
      </c>
      <c r="F331" s="2" t="s">
        <v>96</v>
      </c>
      <c r="G331" s="2" t="s">
        <v>46</v>
      </c>
      <c r="H331" s="23">
        <v>70000000</v>
      </c>
      <c r="I331" s="23">
        <v>70000000</v>
      </c>
      <c r="J331" s="2" t="s">
        <v>47</v>
      </c>
      <c r="K331" s="2" t="s">
        <v>48</v>
      </c>
      <c r="L331" s="2" t="s">
        <v>178</v>
      </c>
      <c r="M331" t="s">
        <v>1065</v>
      </c>
      <c r="N331" t="s">
        <v>51</v>
      </c>
      <c r="O331" t="s">
        <v>52</v>
      </c>
      <c r="P331" t="s">
        <v>53</v>
      </c>
      <c r="Q331" t="s">
        <v>461</v>
      </c>
      <c r="R331" t="s">
        <v>55</v>
      </c>
    </row>
    <row r="332" spans="1:18" ht="33" customHeight="1" x14ac:dyDescent="0.25">
      <c r="A332" s="2" t="s">
        <v>285</v>
      </c>
      <c r="B332" s="2" t="s">
        <v>1066</v>
      </c>
      <c r="C332" s="2" t="s">
        <v>1067</v>
      </c>
      <c r="D332" s="2" t="s">
        <v>66</v>
      </c>
      <c r="E332" s="2" t="s">
        <v>44</v>
      </c>
      <c r="F332" s="2" t="s">
        <v>81</v>
      </c>
      <c r="G332" s="2" t="s">
        <v>46</v>
      </c>
      <c r="H332" s="23">
        <v>605008890</v>
      </c>
      <c r="I332" s="23">
        <v>605008890</v>
      </c>
      <c r="J332" s="2" t="s">
        <v>47</v>
      </c>
      <c r="K332" s="2" t="s">
        <v>48</v>
      </c>
      <c r="L332" s="2" t="s">
        <v>288</v>
      </c>
      <c r="M332" t="s">
        <v>1068</v>
      </c>
      <c r="N332" t="s">
        <v>51</v>
      </c>
      <c r="O332" t="s">
        <v>52</v>
      </c>
      <c r="P332" t="s">
        <v>53</v>
      </c>
      <c r="Q332" t="s">
        <v>309</v>
      </c>
      <c r="R332" t="s">
        <v>55</v>
      </c>
    </row>
    <row r="333" spans="1:18" ht="33" customHeight="1" x14ac:dyDescent="0.25">
      <c r="A333" s="2" t="s">
        <v>172</v>
      </c>
      <c r="B333" s="2" t="s">
        <v>1069</v>
      </c>
      <c r="C333" s="2" t="s">
        <v>1070</v>
      </c>
      <c r="D333" s="2" t="s">
        <v>66</v>
      </c>
      <c r="E333" s="2" t="s">
        <v>44</v>
      </c>
      <c r="F333" s="2" t="s">
        <v>96</v>
      </c>
      <c r="G333" s="2" t="s">
        <v>46</v>
      </c>
      <c r="H333" s="23">
        <v>60000000</v>
      </c>
      <c r="I333" s="23">
        <v>60000000</v>
      </c>
      <c r="J333" s="2" t="s">
        <v>47</v>
      </c>
      <c r="K333" s="2" t="s">
        <v>48</v>
      </c>
      <c r="L333" s="2" t="s">
        <v>178</v>
      </c>
      <c r="M333" t="s">
        <v>1071</v>
      </c>
      <c r="N333" t="s">
        <v>51</v>
      </c>
      <c r="O333" t="s">
        <v>52</v>
      </c>
      <c r="P333" t="s">
        <v>53</v>
      </c>
      <c r="Q333" t="s">
        <v>461</v>
      </c>
      <c r="R333" t="s">
        <v>55</v>
      </c>
    </row>
    <row r="334" spans="1:18" ht="33" customHeight="1" x14ac:dyDescent="0.25">
      <c r="A334" s="2" t="s">
        <v>172</v>
      </c>
      <c r="B334" s="2" t="s">
        <v>1072</v>
      </c>
      <c r="C334" s="2" t="s">
        <v>1073</v>
      </c>
      <c r="D334" s="2" t="s">
        <v>175</v>
      </c>
      <c r="E334" s="2" t="s">
        <v>176</v>
      </c>
      <c r="F334" s="2" t="s">
        <v>81</v>
      </c>
      <c r="G334" s="2" t="s">
        <v>46</v>
      </c>
      <c r="H334" s="23">
        <v>220000000</v>
      </c>
      <c r="I334" s="23">
        <v>220000000</v>
      </c>
      <c r="J334" s="2" t="s">
        <v>47</v>
      </c>
      <c r="K334" s="2" t="s">
        <v>48</v>
      </c>
      <c r="L334" s="2" t="s">
        <v>178</v>
      </c>
      <c r="M334" t="s">
        <v>1074</v>
      </c>
      <c r="N334" t="s">
        <v>51</v>
      </c>
      <c r="O334" t="s">
        <v>52</v>
      </c>
      <c r="P334" t="s">
        <v>53</v>
      </c>
      <c r="Q334" t="s">
        <v>85</v>
      </c>
      <c r="R334" t="s">
        <v>55</v>
      </c>
    </row>
    <row r="335" spans="1:18" ht="33" customHeight="1" x14ac:dyDescent="0.25">
      <c r="A335" s="2" t="s">
        <v>230</v>
      </c>
      <c r="B335" s="2" t="s">
        <v>420</v>
      </c>
      <c r="C335" s="2" t="s">
        <v>1075</v>
      </c>
      <c r="D335" s="2" t="s">
        <v>225</v>
      </c>
      <c r="E335" s="2" t="s">
        <v>100</v>
      </c>
      <c r="F335" s="2" t="s">
        <v>45</v>
      </c>
      <c r="G335" s="2" t="s">
        <v>46</v>
      </c>
      <c r="H335" s="23">
        <v>100000000</v>
      </c>
      <c r="I335" s="23">
        <v>100000000</v>
      </c>
      <c r="J335" s="2" t="s">
        <v>47</v>
      </c>
      <c r="K335" s="2" t="s">
        <v>48</v>
      </c>
      <c r="L335" s="2" t="s">
        <v>233</v>
      </c>
      <c r="M335" t="s">
        <v>1076</v>
      </c>
      <c r="N335" t="s">
        <v>51</v>
      </c>
      <c r="O335" t="s">
        <v>52</v>
      </c>
      <c r="P335" t="s">
        <v>53</v>
      </c>
      <c r="Q335" t="s">
        <v>424</v>
      </c>
      <c r="R335" t="s">
        <v>55</v>
      </c>
    </row>
    <row r="336" spans="1:18" ht="33" customHeight="1" x14ac:dyDescent="0.25">
      <c r="A336" s="2" t="s">
        <v>230</v>
      </c>
      <c r="B336" s="2" t="s">
        <v>1077</v>
      </c>
      <c r="C336" s="2" t="s">
        <v>1078</v>
      </c>
      <c r="D336" s="2" t="s">
        <v>166</v>
      </c>
      <c r="E336" s="2" t="s">
        <v>59</v>
      </c>
      <c r="F336" s="2" t="s">
        <v>45</v>
      </c>
      <c r="G336" s="2" t="s">
        <v>46</v>
      </c>
      <c r="H336" s="23">
        <v>20000000</v>
      </c>
      <c r="I336" s="23">
        <v>20000000</v>
      </c>
      <c r="J336" s="2" t="s">
        <v>47</v>
      </c>
      <c r="K336" s="2" t="s">
        <v>48</v>
      </c>
      <c r="L336" s="2" t="s">
        <v>233</v>
      </c>
      <c r="M336" t="s">
        <v>1079</v>
      </c>
      <c r="N336" t="s">
        <v>51</v>
      </c>
      <c r="O336" t="s">
        <v>52</v>
      </c>
      <c r="P336" t="s">
        <v>104</v>
      </c>
      <c r="Q336" t="s">
        <v>716</v>
      </c>
      <c r="R336" t="s">
        <v>55</v>
      </c>
    </row>
    <row r="337" spans="1:18" ht="33" customHeight="1" x14ac:dyDescent="0.25">
      <c r="A337" s="2" t="s">
        <v>172</v>
      </c>
      <c r="B337" s="2" t="s">
        <v>1080</v>
      </c>
      <c r="C337" s="2" t="s">
        <v>1081</v>
      </c>
      <c r="D337" s="2" t="s">
        <v>175</v>
      </c>
      <c r="E337" s="2" t="s">
        <v>176</v>
      </c>
      <c r="F337" s="2" t="s">
        <v>81</v>
      </c>
      <c r="G337" s="2" t="s">
        <v>46</v>
      </c>
      <c r="H337" s="23">
        <v>346503902</v>
      </c>
      <c r="I337" s="23">
        <v>346503902</v>
      </c>
      <c r="J337" s="2" t="s">
        <v>47</v>
      </c>
      <c r="K337" s="2" t="s">
        <v>48</v>
      </c>
      <c r="L337" s="2" t="s">
        <v>178</v>
      </c>
      <c r="M337" t="s">
        <v>1082</v>
      </c>
      <c r="N337" t="s">
        <v>51</v>
      </c>
      <c r="O337" t="s">
        <v>52</v>
      </c>
      <c r="P337" t="s">
        <v>53</v>
      </c>
      <c r="Q337" t="s">
        <v>273</v>
      </c>
      <c r="R337" t="s">
        <v>55</v>
      </c>
    </row>
    <row r="338" spans="1:18" ht="33" customHeight="1" x14ac:dyDescent="0.25">
      <c r="A338" s="2" t="s">
        <v>319</v>
      </c>
      <c r="B338" s="2" t="s">
        <v>859</v>
      </c>
      <c r="C338" s="2" t="s">
        <v>1083</v>
      </c>
      <c r="D338" s="2" t="s">
        <v>58</v>
      </c>
      <c r="E338" s="2" t="s">
        <v>59</v>
      </c>
      <c r="F338" s="2" t="s">
        <v>60</v>
      </c>
      <c r="G338" s="2" t="s">
        <v>46</v>
      </c>
      <c r="H338" s="23">
        <v>30792926</v>
      </c>
      <c r="I338" s="23">
        <v>30792926</v>
      </c>
      <c r="J338" s="2" t="s">
        <v>47</v>
      </c>
      <c r="K338" s="2" t="s">
        <v>48</v>
      </c>
      <c r="L338" s="2" t="s">
        <v>741</v>
      </c>
      <c r="M338" t="s">
        <v>1084</v>
      </c>
      <c r="N338" t="s">
        <v>51</v>
      </c>
      <c r="O338" t="s">
        <v>52</v>
      </c>
      <c r="P338" t="s">
        <v>53</v>
      </c>
      <c r="Q338" t="s">
        <v>63</v>
      </c>
      <c r="R338" t="s">
        <v>55</v>
      </c>
    </row>
    <row r="339" spans="1:18" ht="33" customHeight="1" x14ac:dyDescent="0.25">
      <c r="A339" s="2" t="s">
        <v>319</v>
      </c>
      <c r="B339" s="2" t="s">
        <v>1085</v>
      </c>
      <c r="C339" s="2" t="s">
        <v>1086</v>
      </c>
      <c r="D339" s="2" t="s">
        <v>175</v>
      </c>
      <c r="E339" s="2" t="s">
        <v>183</v>
      </c>
      <c r="F339" s="2" t="s">
        <v>135</v>
      </c>
      <c r="G339" s="2" t="s">
        <v>46</v>
      </c>
      <c r="H339" s="23">
        <v>163844000</v>
      </c>
      <c r="I339" s="23">
        <v>163844000</v>
      </c>
      <c r="J339" s="2" t="s">
        <v>47</v>
      </c>
      <c r="K339" s="2" t="s">
        <v>48</v>
      </c>
      <c r="L339" s="2" t="s">
        <v>741</v>
      </c>
      <c r="M339" t="s">
        <v>1087</v>
      </c>
      <c r="N339" t="s">
        <v>51</v>
      </c>
      <c r="O339" t="s">
        <v>52</v>
      </c>
      <c r="P339" t="s">
        <v>53</v>
      </c>
      <c r="Q339" t="s">
        <v>137</v>
      </c>
      <c r="R339" t="s">
        <v>55</v>
      </c>
    </row>
    <row r="340" spans="1:18" ht="33" customHeight="1" x14ac:dyDescent="0.25">
      <c r="A340" s="2" t="s">
        <v>319</v>
      </c>
      <c r="B340" s="2" t="s">
        <v>1088</v>
      </c>
      <c r="C340" s="2" t="s">
        <v>1089</v>
      </c>
      <c r="D340" s="2" t="s">
        <v>58</v>
      </c>
      <c r="E340" s="2" t="s">
        <v>59</v>
      </c>
      <c r="F340" s="2" t="s">
        <v>60</v>
      </c>
      <c r="G340" s="2" t="s">
        <v>46</v>
      </c>
      <c r="H340" s="23">
        <v>2131740000</v>
      </c>
      <c r="I340" s="23">
        <v>2131740000</v>
      </c>
      <c r="J340" s="2" t="s">
        <v>47</v>
      </c>
      <c r="K340" s="2" t="s">
        <v>48</v>
      </c>
      <c r="L340" s="2" t="s">
        <v>741</v>
      </c>
      <c r="M340" t="s">
        <v>1090</v>
      </c>
      <c r="N340" t="s">
        <v>51</v>
      </c>
      <c r="O340" t="s">
        <v>52</v>
      </c>
      <c r="P340" t="s">
        <v>53</v>
      </c>
      <c r="Q340" t="s">
        <v>63</v>
      </c>
      <c r="R340" t="s">
        <v>55</v>
      </c>
    </row>
    <row r="341" spans="1:18" ht="33" customHeight="1" x14ac:dyDescent="0.25">
      <c r="A341" s="2" t="s">
        <v>319</v>
      </c>
      <c r="B341" s="2" t="s">
        <v>1091</v>
      </c>
      <c r="C341" s="2" t="s">
        <v>1092</v>
      </c>
      <c r="D341" s="2" t="s">
        <v>43</v>
      </c>
      <c r="E341" s="2" t="s">
        <v>44</v>
      </c>
      <c r="F341" s="2" t="s">
        <v>81</v>
      </c>
      <c r="G341" s="2" t="s">
        <v>46</v>
      </c>
      <c r="H341" s="23">
        <v>564464545</v>
      </c>
      <c r="I341" s="23">
        <v>564464545</v>
      </c>
      <c r="J341" s="2" t="s">
        <v>47</v>
      </c>
      <c r="K341" s="2" t="s">
        <v>48</v>
      </c>
      <c r="L341" s="2" t="s">
        <v>1093</v>
      </c>
      <c r="M341" t="s">
        <v>1094</v>
      </c>
      <c r="N341" t="s">
        <v>51</v>
      </c>
      <c r="O341" t="s">
        <v>52</v>
      </c>
      <c r="P341" t="s">
        <v>53</v>
      </c>
      <c r="Q341" t="s">
        <v>137</v>
      </c>
      <c r="R341" t="s">
        <v>55</v>
      </c>
    </row>
    <row r="342" spans="1:18" ht="33" customHeight="1" x14ac:dyDescent="0.25">
      <c r="A342" s="2" t="s">
        <v>324</v>
      </c>
      <c r="B342" s="2" t="s">
        <v>1095</v>
      </c>
      <c r="C342" s="2" t="s">
        <v>1096</v>
      </c>
      <c r="D342" s="2" t="s">
        <v>66</v>
      </c>
      <c r="E342" s="2" t="s">
        <v>100</v>
      </c>
      <c r="F342" s="2" t="s">
        <v>91</v>
      </c>
      <c r="G342" s="2" t="s">
        <v>46</v>
      </c>
      <c r="H342" s="23">
        <v>324589000</v>
      </c>
      <c r="I342" s="23">
        <v>324589000</v>
      </c>
      <c r="J342" s="2" t="s">
        <v>47</v>
      </c>
      <c r="K342" s="2" t="s">
        <v>48</v>
      </c>
      <c r="L342" s="2" t="s">
        <v>326</v>
      </c>
      <c r="M342" t="s">
        <v>1097</v>
      </c>
      <c r="N342" t="s">
        <v>84</v>
      </c>
      <c r="O342" t="s">
        <v>52</v>
      </c>
      <c r="P342" t="s">
        <v>53</v>
      </c>
      <c r="Q342" t="s">
        <v>137</v>
      </c>
      <c r="R342" t="s">
        <v>55</v>
      </c>
    </row>
    <row r="343" spans="1:18" ht="33" customHeight="1" x14ac:dyDescent="0.25">
      <c r="A343" s="2" t="s">
        <v>1008</v>
      </c>
      <c r="B343" s="2" t="s">
        <v>56</v>
      </c>
      <c r="C343" s="2" t="s">
        <v>1098</v>
      </c>
      <c r="D343" s="2" t="s">
        <v>58</v>
      </c>
      <c r="E343" s="2" t="s">
        <v>59</v>
      </c>
      <c r="F343" s="2" t="s">
        <v>60</v>
      </c>
      <c r="G343" s="2" t="s">
        <v>46</v>
      </c>
      <c r="H343" s="23">
        <v>28720000</v>
      </c>
      <c r="I343" s="23">
        <v>28720000</v>
      </c>
      <c r="J343" s="2" t="s">
        <v>47</v>
      </c>
      <c r="K343" s="2" t="s">
        <v>48</v>
      </c>
      <c r="L343" s="2" t="s">
        <v>1012</v>
      </c>
      <c r="M343" t="s">
        <v>1099</v>
      </c>
      <c r="N343" t="s">
        <v>51</v>
      </c>
      <c r="O343" t="s">
        <v>52</v>
      </c>
      <c r="P343" t="s">
        <v>53</v>
      </c>
      <c r="Q343" t="s">
        <v>63</v>
      </c>
      <c r="R343" t="s">
        <v>55</v>
      </c>
    </row>
    <row r="344" spans="1:18" ht="33" customHeight="1" x14ac:dyDescent="0.25">
      <c r="A344" s="2" t="s">
        <v>324</v>
      </c>
      <c r="B344" s="2" t="s">
        <v>1100</v>
      </c>
      <c r="C344" s="2" t="s">
        <v>1101</v>
      </c>
      <c r="D344" s="2" t="s">
        <v>43</v>
      </c>
      <c r="E344" s="2" t="s">
        <v>100</v>
      </c>
      <c r="F344" s="2" t="s">
        <v>45</v>
      </c>
      <c r="G344" s="2" t="s">
        <v>46</v>
      </c>
      <c r="H344" s="23">
        <v>93938788</v>
      </c>
      <c r="I344" s="23">
        <v>93938788</v>
      </c>
      <c r="J344" s="2" t="s">
        <v>47</v>
      </c>
      <c r="K344" s="2" t="s">
        <v>48</v>
      </c>
      <c r="L344" s="2" t="s">
        <v>326</v>
      </c>
      <c r="M344" t="s">
        <v>1102</v>
      </c>
      <c r="N344" t="s">
        <v>51</v>
      </c>
      <c r="O344" t="s">
        <v>52</v>
      </c>
      <c r="P344" t="s">
        <v>53</v>
      </c>
      <c r="Q344" t="s">
        <v>70</v>
      </c>
      <c r="R344" t="s">
        <v>55</v>
      </c>
    </row>
    <row r="345" spans="1:18" ht="33" customHeight="1" x14ac:dyDescent="0.25">
      <c r="A345" s="2" t="s">
        <v>598</v>
      </c>
      <c r="B345" s="2" t="s">
        <v>1103</v>
      </c>
      <c r="C345" s="2" t="s">
        <v>1104</v>
      </c>
      <c r="D345" s="2" t="s">
        <v>79</v>
      </c>
      <c r="E345" s="2" t="s">
        <v>140</v>
      </c>
      <c r="F345" s="2" t="s">
        <v>81</v>
      </c>
      <c r="G345" s="2" t="s">
        <v>46</v>
      </c>
      <c r="H345" s="23">
        <v>720000000</v>
      </c>
      <c r="I345" s="23">
        <v>720000000</v>
      </c>
      <c r="J345" s="2" t="s">
        <v>47</v>
      </c>
      <c r="K345" s="2" t="s">
        <v>48</v>
      </c>
      <c r="L345" s="2" t="s">
        <v>600</v>
      </c>
      <c r="M345" t="s">
        <v>1105</v>
      </c>
      <c r="N345" t="s">
        <v>84</v>
      </c>
      <c r="O345" t="s">
        <v>52</v>
      </c>
      <c r="P345" t="s">
        <v>53</v>
      </c>
      <c r="Q345" t="s">
        <v>515</v>
      </c>
      <c r="R345" t="s">
        <v>55</v>
      </c>
    </row>
    <row r="346" spans="1:18" ht="33" customHeight="1" x14ac:dyDescent="0.25">
      <c r="A346" s="2" t="s">
        <v>1106</v>
      </c>
      <c r="B346" s="2" t="s">
        <v>56</v>
      </c>
      <c r="C346" s="2" t="s">
        <v>1107</v>
      </c>
      <c r="D346" s="2" t="s">
        <v>58</v>
      </c>
      <c r="E346" s="2" t="s">
        <v>59</v>
      </c>
      <c r="F346" s="2" t="s">
        <v>60</v>
      </c>
      <c r="G346" s="2" t="s">
        <v>141</v>
      </c>
      <c r="H346" s="23">
        <v>1526328000</v>
      </c>
      <c r="I346" s="23">
        <v>1526328000</v>
      </c>
      <c r="J346" s="2" t="s">
        <v>47</v>
      </c>
      <c r="K346" s="2" t="s">
        <v>48</v>
      </c>
      <c r="L346" s="2" t="s">
        <v>1108</v>
      </c>
      <c r="M346" t="s">
        <v>1109</v>
      </c>
      <c r="N346" t="s">
        <v>51</v>
      </c>
      <c r="O346" t="s">
        <v>52</v>
      </c>
      <c r="P346" t="s">
        <v>53</v>
      </c>
      <c r="Q346" t="s">
        <v>63</v>
      </c>
      <c r="R346" t="s">
        <v>55</v>
      </c>
    </row>
    <row r="347" spans="1:18" ht="33" customHeight="1" x14ac:dyDescent="0.25">
      <c r="A347" s="2" t="s">
        <v>1106</v>
      </c>
      <c r="B347" s="2" t="s">
        <v>56</v>
      </c>
      <c r="C347" s="2" t="s">
        <v>1110</v>
      </c>
      <c r="D347" s="2" t="s">
        <v>58</v>
      </c>
      <c r="E347" s="2" t="s">
        <v>59</v>
      </c>
      <c r="F347" s="2" t="s">
        <v>60</v>
      </c>
      <c r="G347" s="2" t="s">
        <v>46</v>
      </c>
      <c r="H347" s="23">
        <v>1093428000</v>
      </c>
      <c r="I347" s="23">
        <v>1093428000</v>
      </c>
      <c r="J347" s="2" t="s">
        <v>47</v>
      </c>
      <c r="K347" s="2" t="s">
        <v>48</v>
      </c>
      <c r="L347" s="2" t="s">
        <v>1108</v>
      </c>
      <c r="M347" t="s">
        <v>1111</v>
      </c>
      <c r="N347" t="s">
        <v>51</v>
      </c>
      <c r="O347" t="s">
        <v>52</v>
      </c>
      <c r="P347" t="s">
        <v>53</v>
      </c>
      <c r="Q347" t="s">
        <v>63</v>
      </c>
      <c r="R347" t="s">
        <v>55</v>
      </c>
    </row>
    <row r="348" spans="1:18" ht="33" customHeight="1" x14ac:dyDescent="0.25">
      <c r="A348" s="2" t="s">
        <v>1106</v>
      </c>
      <c r="B348" s="2" t="s">
        <v>56</v>
      </c>
      <c r="C348" s="2" t="s">
        <v>1112</v>
      </c>
      <c r="D348" s="2" t="s">
        <v>43</v>
      </c>
      <c r="E348" s="2" t="s">
        <v>221</v>
      </c>
      <c r="F348" s="2" t="s">
        <v>370</v>
      </c>
      <c r="G348" s="2" t="s">
        <v>46</v>
      </c>
      <c r="H348" s="23">
        <v>30000000</v>
      </c>
      <c r="I348" s="23">
        <v>30000000</v>
      </c>
      <c r="J348" s="2" t="s">
        <v>47</v>
      </c>
      <c r="K348" s="2" t="s">
        <v>48</v>
      </c>
      <c r="L348" s="2" t="s">
        <v>1108</v>
      </c>
      <c r="M348" t="s">
        <v>1113</v>
      </c>
      <c r="N348" t="s">
        <v>51</v>
      </c>
      <c r="O348" t="s">
        <v>52</v>
      </c>
      <c r="P348" t="s">
        <v>53</v>
      </c>
      <c r="Q348" t="s">
        <v>63</v>
      </c>
      <c r="R348" t="s">
        <v>55</v>
      </c>
    </row>
    <row r="349" spans="1:18" ht="33" customHeight="1" x14ac:dyDescent="0.25">
      <c r="A349" s="2" t="s">
        <v>319</v>
      </c>
      <c r="B349" s="2" t="s">
        <v>1088</v>
      </c>
      <c r="C349" s="2" t="s">
        <v>1114</v>
      </c>
      <c r="D349" s="2" t="s">
        <v>43</v>
      </c>
      <c r="E349" s="2" t="s">
        <v>59</v>
      </c>
      <c r="F349" s="2" t="s">
        <v>60</v>
      </c>
      <c r="G349" s="2" t="s">
        <v>46</v>
      </c>
      <c r="H349" s="23">
        <v>135535455</v>
      </c>
      <c r="I349" s="23">
        <v>135535455</v>
      </c>
      <c r="J349" s="2" t="s">
        <v>47</v>
      </c>
      <c r="K349" s="2" t="s">
        <v>48</v>
      </c>
      <c r="L349" s="2" t="s">
        <v>1093</v>
      </c>
      <c r="M349" t="s">
        <v>1115</v>
      </c>
      <c r="N349" t="s">
        <v>51</v>
      </c>
      <c r="O349" t="s">
        <v>52</v>
      </c>
      <c r="P349" t="s">
        <v>53</v>
      </c>
      <c r="Q349" t="s">
        <v>63</v>
      </c>
      <c r="R349" t="s">
        <v>55</v>
      </c>
    </row>
    <row r="350" spans="1:18" ht="33" customHeight="1" x14ac:dyDescent="0.25">
      <c r="A350" s="2" t="s">
        <v>1106</v>
      </c>
      <c r="B350" s="2" t="s">
        <v>56</v>
      </c>
      <c r="C350" s="2" t="s">
        <v>1116</v>
      </c>
      <c r="D350" s="2" t="s">
        <v>489</v>
      </c>
      <c r="E350" s="2" t="s">
        <v>221</v>
      </c>
      <c r="F350" s="2" t="s">
        <v>370</v>
      </c>
      <c r="G350" s="2" t="s">
        <v>46</v>
      </c>
      <c r="H350" s="23">
        <v>72500000</v>
      </c>
      <c r="I350" s="23">
        <v>72500000</v>
      </c>
      <c r="J350" s="2" t="s">
        <v>47</v>
      </c>
      <c r="K350" s="2" t="s">
        <v>48</v>
      </c>
      <c r="L350" s="2" t="s">
        <v>1108</v>
      </c>
      <c r="M350" t="s">
        <v>1117</v>
      </c>
      <c r="N350" t="s">
        <v>51</v>
      </c>
      <c r="O350" t="s">
        <v>52</v>
      </c>
      <c r="P350" t="s">
        <v>53</v>
      </c>
      <c r="Q350" t="s">
        <v>63</v>
      </c>
      <c r="R350" t="s">
        <v>55</v>
      </c>
    </row>
    <row r="351" spans="1:18" ht="33" customHeight="1" x14ac:dyDescent="0.25">
      <c r="A351" s="2" t="s">
        <v>1118</v>
      </c>
      <c r="B351" s="2" t="s">
        <v>859</v>
      </c>
      <c r="C351" s="2" t="s">
        <v>1119</v>
      </c>
      <c r="D351" s="2" t="s">
        <v>58</v>
      </c>
      <c r="E351" s="2" t="s">
        <v>59</v>
      </c>
      <c r="F351" s="2" t="s">
        <v>60</v>
      </c>
      <c r="G351" s="2" t="s">
        <v>46</v>
      </c>
      <c r="H351" s="23">
        <v>4043352000</v>
      </c>
      <c r="I351" s="23">
        <v>4043352000</v>
      </c>
      <c r="J351" s="2" t="s">
        <v>47</v>
      </c>
      <c r="K351" s="2" t="s">
        <v>48</v>
      </c>
      <c r="L351" s="2" t="s">
        <v>1120</v>
      </c>
      <c r="M351" t="s">
        <v>1121</v>
      </c>
      <c r="N351" t="s">
        <v>51</v>
      </c>
      <c r="O351" t="s">
        <v>52</v>
      </c>
      <c r="P351" t="s">
        <v>53</v>
      </c>
      <c r="Q351" t="s">
        <v>63</v>
      </c>
      <c r="R351" t="s">
        <v>55</v>
      </c>
    </row>
    <row r="352" spans="1:18" ht="33" customHeight="1" x14ac:dyDescent="0.25">
      <c r="A352" s="2" t="s">
        <v>319</v>
      </c>
      <c r="B352" s="2" t="s">
        <v>1088</v>
      </c>
      <c r="C352" s="2" t="s">
        <v>1122</v>
      </c>
      <c r="D352" s="2" t="s">
        <v>58</v>
      </c>
      <c r="E352" s="2" t="s">
        <v>59</v>
      </c>
      <c r="F352" s="2" t="s">
        <v>60</v>
      </c>
      <c r="G352" s="2" t="s">
        <v>46</v>
      </c>
      <c r="H352" s="23">
        <v>361995880</v>
      </c>
      <c r="I352" s="23">
        <v>361995880</v>
      </c>
      <c r="J352" s="2" t="s">
        <v>47</v>
      </c>
      <c r="K352" s="2" t="s">
        <v>48</v>
      </c>
      <c r="L352" s="2" t="s">
        <v>1093</v>
      </c>
      <c r="M352" t="s">
        <v>1123</v>
      </c>
      <c r="N352" t="s">
        <v>51</v>
      </c>
      <c r="O352" t="s">
        <v>52</v>
      </c>
      <c r="P352" t="s">
        <v>53</v>
      </c>
      <c r="Q352" t="s">
        <v>63</v>
      </c>
      <c r="R352" t="s">
        <v>55</v>
      </c>
    </row>
    <row r="353" spans="1:18" ht="33" customHeight="1" x14ac:dyDescent="0.25">
      <c r="A353" s="2" t="s">
        <v>1106</v>
      </c>
      <c r="B353" s="2" t="s">
        <v>1124</v>
      </c>
      <c r="C353" s="2" t="s">
        <v>1125</v>
      </c>
      <c r="D353" s="2" t="s">
        <v>43</v>
      </c>
      <c r="E353" s="2" t="s">
        <v>116</v>
      </c>
      <c r="F353" s="2" t="s">
        <v>397</v>
      </c>
      <c r="G353" s="2" t="s">
        <v>46</v>
      </c>
      <c r="H353" s="23">
        <v>40000000</v>
      </c>
      <c r="I353" s="23">
        <v>40000000</v>
      </c>
      <c r="J353" s="2" t="s">
        <v>47</v>
      </c>
      <c r="K353" s="2" t="s">
        <v>48</v>
      </c>
      <c r="L353" s="2" t="s">
        <v>1108</v>
      </c>
      <c r="M353" t="s">
        <v>1126</v>
      </c>
      <c r="N353" t="s">
        <v>84</v>
      </c>
      <c r="O353" t="s">
        <v>52</v>
      </c>
      <c r="P353" t="s">
        <v>53</v>
      </c>
      <c r="Q353" t="s">
        <v>63</v>
      </c>
      <c r="R353" t="s">
        <v>55</v>
      </c>
    </row>
    <row r="354" spans="1:18" ht="33" customHeight="1" x14ac:dyDescent="0.25">
      <c r="A354" s="2" t="s">
        <v>1118</v>
      </c>
      <c r="B354" s="2" t="s">
        <v>859</v>
      </c>
      <c r="C354" s="2" t="s">
        <v>1127</v>
      </c>
      <c r="D354" s="2" t="s">
        <v>58</v>
      </c>
      <c r="E354" s="2" t="s">
        <v>59</v>
      </c>
      <c r="F354" s="2" t="s">
        <v>60</v>
      </c>
      <c r="G354" s="2" t="s">
        <v>46</v>
      </c>
      <c r="H354" s="23">
        <v>1098822000</v>
      </c>
      <c r="I354" s="23">
        <v>1098822000</v>
      </c>
      <c r="J354" s="2" t="s">
        <v>47</v>
      </c>
      <c r="K354" s="2" t="s">
        <v>48</v>
      </c>
      <c r="L354" s="2" t="s">
        <v>1120</v>
      </c>
      <c r="M354" t="s">
        <v>1128</v>
      </c>
      <c r="N354" t="s">
        <v>51</v>
      </c>
      <c r="O354" t="s">
        <v>52</v>
      </c>
      <c r="P354" t="s">
        <v>53</v>
      </c>
      <c r="Q354" t="s">
        <v>63</v>
      </c>
      <c r="R354" t="s">
        <v>55</v>
      </c>
    </row>
    <row r="355" spans="1:18" ht="33" customHeight="1" x14ac:dyDescent="0.25">
      <c r="A355" s="2" t="s">
        <v>215</v>
      </c>
      <c r="B355" s="2" t="s">
        <v>227</v>
      </c>
      <c r="C355" s="2" t="s">
        <v>1129</v>
      </c>
      <c r="D355" s="2" t="s">
        <v>58</v>
      </c>
      <c r="E355" s="2" t="s">
        <v>59</v>
      </c>
      <c r="F355" s="2" t="s">
        <v>60</v>
      </c>
      <c r="G355" s="2" t="s">
        <v>46</v>
      </c>
      <c r="H355" s="23">
        <v>37368000</v>
      </c>
      <c r="I355" s="23">
        <v>37368000</v>
      </c>
      <c r="J355" s="2" t="s">
        <v>47</v>
      </c>
      <c r="K355" s="2" t="s">
        <v>48</v>
      </c>
      <c r="L355" s="2" t="s">
        <v>217</v>
      </c>
      <c r="M355" t="s">
        <v>1130</v>
      </c>
      <c r="N355" t="s">
        <v>51</v>
      </c>
      <c r="O355" t="s">
        <v>52</v>
      </c>
      <c r="P355" t="s">
        <v>53</v>
      </c>
      <c r="Q355" t="s">
        <v>63</v>
      </c>
      <c r="R355" t="s">
        <v>55</v>
      </c>
    </row>
    <row r="356" spans="1:18" ht="33" customHeight="1" x14ac:dyDescent="0.25">
      <c r="A356" s="2" t="s">
        <v>230</v>
      </c>
      <c r="B356" s="2" t="s">
        <v>1131</v>
      </c>
      <c r="C356" s="2" t="s">
        <v>1132</v>
      </c>
      <c r="D356" s="2" t="s">
        <v>43</v>
      </c>
      <c r="E356" s="2" t="s">
        <v>44</v>
      </c>
      <c r="F356" s="2" t="s">
        <v>81</v>
      </c>
      <c r="G356" s="2" t="s">
        <v>46</v>
      </c>
      <c r="H356" s="23">
        <v>427656000</v>
      </c>
      <c r="I356" s="23">
        <v>427656000</v>
      </c>
      <c r="J356" s="2" t="s">
        <v>47</v>
      </c>
      <c r="K356" s="2" t="s">
        <v>48</v>
      </c>
      <c r="L356" s="2" t="s">
        <v>233</v>
      </c>
      <c r="M356" t="s">
        <v>1133</v>
      </c>
      <c r="N356" t="s">
        <v>51</v>
      </c>
      <c r="O356" t="s">
        <v>52</v>
      </c>
      <c r="P356" t="s">
        <v>53</v>
      </c>
      <c r="Q356" t="s">
        <v>185</v>
      </c>
      <c r="R356" t="s">
        <v>55</v>
      </c>
    </row>
    <row r="357" spans="1:18" ht="33" customHeight="1" x14ac:dyDescent="0.25">
      <c r="A357" s="2" t="s">
        <v>230</v>
      </c>
      <c r="B357" s="2" t="s">
        <v>1134</v>
      </c>
      <c r="C357" s="2" t="s">
        <v>1135</v>
      </c>
      <c r="D357" s="2" t="s">
        <v>66</v>
      </c>
      <c r="E357" s="2" t="s">
        <v>44</v>
      </c>
      <c r="F357" s="2" t="s">
        <v>45</v>
      </c>
      <c r="G357" s="2" t="s">
        <v>46</v>
      </c>
      <c r="H357" s="23">
        <v>44800000</v>
      </c>
      <c r="I357" s="23">
        <v>44880000</v>
      </c>
      <c r="J357" s="2" t="s">
        <v>47</v>
      </c>
      <c r="K357" s="2" t="s">
        <v>48</v>
      </c>
      <c r="L357" s="2" t="s">
        <v>233</v>
      </c>
      <c r="M357" t="s">
        <v>1136</v>
      </c>
      <c r="N357" t="s">
        <v>84</v>
      </c>
      <c r="O357" t="s">
        <v>52</v>
      </c>
      <c r="P357" t="s">
        <v>53</v>
      </c>
      <c r="Q357" t="s">
        <v>683</v>
      </c>
      <c r="R357" t="s">
        <v>55</v>
      </c>
    </row>
    <row r="358" spans="1:18" ht="33" customHeight="1" x14ac:dyDescent="0.25">
      <c r="A358" s="2" t="s">
        <v>215</v>
      </c>
      <c r="B358" s="2" t="s">
        <v>1137</v>
      </c>
      <c r="C358" s="2" t="s">
        <v>1138</v>
      </c>
      <c r="D358" s="2" t="s">
        <v>58</v>
      </c>
      <c r="E358" s="2" t="s">
        <v>59</v>
      </c>
      <c r="F358" s="2" t="s">
        <v>60</v>
      </c>
      <c r="G358" s="2" t="s">
        <v>46</v>
      </c>
      <c r="H358" s="23">
        <v>14092000</v>
      </c>
      <c r="I358" s="23">
        <v>14092000</v>
      </c>
      <c r="J358" s="2" t="s">
        <v>47</v>
      </c>
      <c r="K358" s="2" t="s">
        <v>48</v>
      </c>
      <c r="L358" s="2" t="s">
        <v>217</v>
      </c>
      <c r="M358" t="s">
        <v>1139</v>
      </c>
      <c r="N358" t="s">
        <v>51</v>
      </c>
      <c r="O358" t="s">
        <v>52</v>
      </c>
      <c r="P358" t="s">
        <v>53</v>
      </c>
      <c r="Q358" t="s">
        <v>63</v>
      </c>
      <c r="R358" t="s">
        <v>55</v>
      </c>
    </row>
    <row r="359" spans="1:18" ht="33" customHeight="1" x14ac:dyDescent="0.25">
      <c r="A359" s="2" t="s">
        <v>1118</v>
      </c>
      <c r="B359" s="2" t="s">
        <v>859</v>
      </c>
      <c r="C359" s="2" t="s">
        <v>1140</v>
      </c>
      <c r="D359" s="2" t="s">
        <v>58</v>
      </c>
      <c r="E359" s="2" t="s">
        <v>59</v>
      </c>
      <c r="F359" s="2" t="s">
        <v>60</v>
      </c>
      <c r="G359" s="2" t="s">
        <v>46</v>
      </c>
      <c r="H359" s="23">
        <v>1482220000</v>
      </c>
      <c r="I359" s="23">
        <v>1482220000</v>
      </c>
      <c r="J359" s="2" t="s">
        <v>47</v>
      </c>
      <c r="K359" s="2" t="s">
        <v>48</v>
      </c>
      <c r="L359" s="2" t="s">
        <v>1120</v>
      </c>
      <c r="M359" t="s">
        <v>1141</v>
      </c>
      <c r="N359" t="s">
        <v>51</v>
      </c>
      <c r="O359" t="s">
        <v>52</v>
      </c>
      <c r="P359" t="s">
        <v>53</v>
      </c>
      <c r="Q359" t="s">
        <v>63</v>
      </c>
      <c r="R359" t="s">
        <v>55</v>
      </c>
    </row>
    <row r="360" spans="1:18" ht="33" customHeight="1" x14ac:dyDescent="0.25">
      <c r="A360" s="2" t="s">
        <v>319</v>
      </c>
      <c r="B360" s="2" t="s">
        <v>1142</v>
      </c>
      <c r="C360" s="2" t="s">
        <v>1143</v>
      </c>
      <c r="D360" s="2" t="s">
        <v>43</v>
      </c>
      <c r="E360" s="2" t="s">
        <v>176</v>
      </c>
      <c r="F360" s="2" t="s">
        <v>45</v>
      </c>
      <c r="G360" s="2" t="s">
        <v>46</v>
      </c>
      <c r="H360" s="23">
        <v>23944500</v>
      </c>
      <c r="I360" s="23">
        <v>23944500</v>
      </c>
      <c r="J360" s="2" t="s">
        <v>47</v>
      </c>
      <c r="K360" s="2" t="s">
        <v>48</v>
      </c>
      <c r="L360" s="2" t="s">
        <v>1093</v>
      </c>
      <c r="M360" t="s">
        <v>1144</v>
      </c>
      <c r="N360" t="s">
        <v>84</v>
      </c>
      <c r="O360" t="s">
        <v>52</v>
      </c>
      <c r="P360" t="s">
        <v>53</v>
      </c>
      <c r="Q360" t="s">
        <v>137</v>
      </c>
      <c r="R360" t="s">
        <v>55</v>
      </c>
    </row>
    <row r="361" spans="1:18" ht="33" customHeight="1" x14ac:dyDescent="0.25">
      <c r="A361" s="2" t="s">
        <v>1145</v>
      </c>
      <c r="B361" s="2" t="s">
        <v>1146</v>
      </c>
      <c r="C361" s="2" t="s">
        <v>1147</v>
      </c>
      <c r="D361" s="2" t="s">
        <v>43</v>
      </c>
      <c r="E361" s="2" t="s">
        <v>44</v>
      </c>
      <c r="F361" s="2" t="s">
        <v>177</v>
      </c>
      <c r="G361" s="2" t="s">
        <v>46</v>
      </c>
      <c r="H361" s="23">
        <v>2500000000</v>
      </c>
      <c r="I361" s="23">
        <v>2500000000</v>
      </c>
      <c r="J361" s="2" t="s">
        <v>47</v>
      </c>
      <c r="K361" s="2" t="s">
        <v>48</v>
      </c>
      <c r="L361" s="2" t="s">
        <v>1148</v>
      </c>
      <c r="M361" t="s">
        <v>1149</v>
      </c>
      <c r="N361" t="s">
        <v>51</v>
      </c>
      <c r="O361" t="s">
        <v>52</v>
      </c>
      <c r="P361" t="s">
        <v>53</v>
      </c>
      <c r="Q361" t="s">
        <v>148</v>
      </c>
      <c r="R361" t="s">
        <v>55</v>
      </c>
    </row>
    <row r="362" spans="1:18" ht="33" customHeight="1" x14ac:dyDescent="0.25">
      <c r="A362" s="2" t="s">
        <v>319</v>
      </c>
      <c r="B362" s="2" t="s">
        <v>1088</v>
      </c>
      <c r="C362" s="2" t="s">
        <v>1150</v>
      </c>
      <c r="D362" s="2" t="s">
        <v>58</v>
      </c>
      <c r="E362" s="2" t="s">
        <v>59</v>
      </c>
      <c r="F362" s="2" t="s">
        <v>60</v>
      </c>
      <c r="G362" s="2" t="s">
        <v>46</v>
      </c>
      <c r="H362" s="23">
        <v>59329000</v>
      </c>
      <c r="I362" s="23">
        <v>59329000</v>
      </c>
      <c r="J362" s="2" t="s">
        <v>47</v>
      </c>
      <c r="K362" s="2" t="s">
        <v>48</v>
      </c>
      <c r="L362" s="2" t="s">
        <v>1093</v>
      </c>
      <c r="M362" t="s">
        <v>1151</v>
      </c>
      <c r="N362" t="s">
        <v>51</v>
      </c>
      <c r="O362" t="s">
        <v>52</v>
      </c>
      <c r="P362" t="s">
        <v>53</v>
      </c>
      <c r="Q362" t="s">
        <v>63</v>
      </c>
      <c r="R362" t="s">
        <v>55</v>
      </c>
    </row>
    <row r="363" spans="1:18" ht="33" customHeight="1" x14ac:dyDescent="0.25">
      <c r="A363" s="2" t="s">
        <v>128</v>
      </c>
      <c r="B363" s="2" t="s">
        <v>1152</v>
      </c>
      <c r="C363" s="2" t="s">
        <v>1153</v>
      </c>
      <c r="D363" s="2" t="s">
        <v>43</v>
      </c>
      <c r="E363" s="2" t="s">
        <v>176</v>
      </c>
      <c r="F363" s="2" t="s">
        <v>96</v>
      </c>
      <c r="G363" s="2" t="s">
        <v>46</v>
      </c>
      <c r="H363" s="23">
        <v>1228784000</v>
      </c>
      <c r="I363" s="23">
        <v>1228784000</v>
      </c>
      <c r="J363" s="2" t="s">
        <v>47</v>
      </c>
      <c r="K363" s="2" t="s">
        <v>48</v>
      </c>
      <c r="L363" s="2" t="s">
        <v>131</v>
      </c>
      <c r="M363" t="s">
        <v>1154</v>
      </c>
      <c r="N363" t="s">
        <v>84</v>
      </c>
      <c r="O363" t="s">
        <v>52</v>
      </c>
      <c r="P363" t="s">
        <v>53</v>
      </c>
      <c r="Q363" t="s">
        <v>185</v>
      </c>
      <c r="R363" t="s">
        <v>55</v>
      </c>
    </row>
    <row r="364" spans="1:18" ht="33" customHeight="1" x14ac:dyDescent="0.25">
      <c r="A364" s="2" t="s">
        <v>1118</v>
      </c>
      <c r="B364" s="2" t="s">
        <v>1155</v>
      </c>
      <c r="C364" s="2" t="s">
        <v>1156</v>
      </c>
      <c r="D364" s="2" t="s">
        <v>175</v>
      </c>
      <c r="E364" s="2" t="s">
        <v>44</v>
      </c>
      <c r="F364" s="2" t="s">
        <v>45</v>
      </c>
      <c r="G364" s="2" t="s">
        <v>46</v>
      </c>
      <c r="H364" s="23">
        <v>41000000</v>
      </c>
      <c r="I364" s="23">
        <v>41000000</v>
      </c>
      <c r="J364" s="2" t="s">
        <v>47</v>
      </c>
      <c r="K364" s="2" t="s">
        <v>48</v>
      </c>
      <c r="L364" s="2" t="s">
        <v>1120</v>
      </c>
      <c r="M364" t="s">
        <v>1157</v>
      </c>
      <c r="N364" t="s">
        <v>51</v>
      </c>
      <c r="O364" t="s">
        <v>52</v>
      </c>
      <c r="P364" t="s">
        <v>53</v>
      </c>
      <c r="Q364" t="s">
        <v>375</v>
      </c>
      <c r="R364" t="s">
        <v>55</v>
      </c>
    </row>
    <row r="365" spans="1:18" ht="33" customHeight="1" x14ac:dyDescent="0.25">
      <c r="A365" s="2" t="s">
        <v>319</v>
      </c>
      <c r="B365" s="2" t="s">
        <v>1088</v>
      </c>
      <c r="C365" s="2" t="s">
        <v>1158</v>
      </c>
      <c r="D365" s="2" t="s">
        <v>58</v>
      </c>
      <c r="E365" s="2" t="s">
        <v>59</v>
      </c>
      <c r="F365" s="2" t="s">
        <v>60</v>
      </c>
      <c r="G365" s="2" t="s">
        <v>46</v>
      </c>
      <c r="H365" s="23">
        <v>301410622</v>
      </c>
      <c r="I365" s="23">
        <v>301410622</v>
      </c>
      <c r="J365" s="2" t="s">
        <v>47</v>
      </c>
      <c r="K365" s="2" t="s">
        <v>48</v>
      </c>
      <c r="L365" s="2" t="s">
        <v>1093</v>
      </c>
      <c r="M365" t="s">
        <v>1159</v>
      </c>
      <c r="N365" t="s">
        <v>51</v>
      </c>
      <c r="O365" t="s">
        <v>52</v>
      </c>
      <c r="P365" t="s">
        <v>53</v>
      </c>
      <c r="Q365" t="s">
        <v>63</v>
      </c>
      <c r="R365" t="s">
        <v>55</v>
      </c>
    </row>
    <row r="366" spans="1:18" ht="33" customHeight="1" x14ac:dyDescent="0.25">
      <c r="A366" s="2" t="s">
        <v>1106</v>
      </c>
      <c r="B366" s="2" t="s">
        <v>1160</v>
      </c>
      <c r="C366" s="2" t="s">
        <v>1161</v>
      </c>
      <c r="D366" s="2" t="s">
        <v>43</v>
      </c>
      <c r="E366" s="2" t="s">
        <v>59</v>
      </c>
      <c r="F366" s="2" t="s">
        <v>370</v>
      </c>
      <c r="G366" s="2" t="s">
        <v>46</v>
      </c>
      <c r="H366" s="23">
        <v>35000000</v>
      </c>
      <c r="I366" s="23">
        <v>35000000</v>
      </c>
      <c r="J366" s="2" t="s">
        <v>47</v>
      </c>
      <c r="K366" s="2" t="s">
        <v>48</v>
      </c>
      <c r="L366" s="2" t="s">
        <v>1108</v>
      </c>
      <c r="M366" t="s">
        <v>1162</v>
      </c>
      <c r="N366" t="s">
        <v>51</v>
      </c>
      <c r="O366" t="s">
        <v>52</v>
      </c>
      <c r="P366" t="s">
        <v>53</v>
      </c>
      <c r="Q366" t="s">
        <v>63</v>
      </c>
      <c r="R366" t="s">
        <v>55</v>
      </c>
    </row>
    <row r="367" spans="1:18" ht="33" customHeight="1" x14ac:dyDescent="0.25">
      <c r="A367" s="2" t="s">
        <v>1118</v>
      </c>
      <c r="B367" s="2" t="s">
        <v>1163</v>
      </c>
      <c r="C367" s="2" t="s">
        <v>1164</v>
      </c>
      <c r="D367" s="2" t="s">
        <v>43</v>
      </c>
      <c r="E367" s="2" t="s">
        <v>1165</v>
      </c>
      <c r="F367" s="2" t="s">
        <v>1166</v>
      </c>
      <c r="G367" s="2" t="s">
        <v>46</v>
      </c>
      <c r="H367" s="23">
        <v>3361795495</v>
      </c>
      <c r="I367" s="23">
        <v>3361795495</v>
      </c>
      <c r="J367" s="2" t="s">
        <v>47</v>
      </c>
      <c r="K367" s="2" t="s">
        <v>48</v>
      </c>
      <c r="L367" s="2" t="s">
        <v>1120</v>
      </c>
      <c r="M367" t="s">
        <v>1167</v>
      </c>
      <c r="N367" t="s">
        <v>84</v>
      </c>
      <c r="O367" t="s">
        <v>52</v>
      </c>
      <c r="P367" t="s">
        <v>53</v>
      </c>
      <c r="Q367" t="s">
        <v>273</v>
      </c>
      <c r="R367" t="s">
        <v>55</v>
      </c>
    </row>
    <row r="368" spans="1:18" ht="33" customHeight="1" x14ac:dyDescent="0.25">
      <c r="A368" s="2" t="s">
        <v>230</v>
      </c>
      <c r="B368" s="2" t="s">
        <v>1168</v>
      </c>
      <c r="C368" s="2" t="s">
        <v>1169</v>
      </c>
      <c r="D368" s="2" t="s">
        <v>166</v>
      </c>
      <c r="E368" s="2" t="s">
        <v>59</v>
      </c>
      <c r="F368" s="2" t="s">
        <v>45</v>
      </c>
      <c r="G368" s="2" t="s">
        <v>46</v>
      </c>
      <c r="H368" s="23">
        <v>11000000</v>
      </c>
      <c r="I368" s="23">
        <v>11000000</v>
      </c>
      <c r="J368" s="2" t="s">
        <v>47</v>
      </c>
      <c r="K368" s="2" t="s">
        <v>48</v>
      </c>
      <c r="L368" s="2" t="s">
        <v>233</v>
      </c>
      <c r="M368" t="s">
        <v>1170</v>
      </c>
      <c r="N368" t="s">
        <v>51</v>
      </c>
      <c r="O368" t="s">
        <v>52</v>
      </c>
      <c r="P368" t="s">
        <v>53</v>
      </c>
      <c r="Q368" t="s">
        <v>198</v>
      </c>
      <c r="R368" t="s">
        <v>55</v>
      </c>
    </row>
    <row r="369" spans="1:18" ht="33" customHeight="1" x14ac:dyDescent="0.25">
      <c r="A369" s="2" t="s">
        <v>1118</v>
      </c>
      <c r="B369" s="2" t="s">
        <v>1163</v>
      </c>
      <c r="C369" s="2" t="s">
        <v>1171</v>
      </c>
      <c r="D369" s="2" t="s">
        <v>43</v>
      </c>
      <c r="E369" s="2" t="s">
        <v>1165</v>
      </c>
      <c r="F369" s="2" t="s">
        <v>1166</v>
      </c>
      <c r="G369" s="2" t="s">
        <v>46</v>
      </c>
      <c r="H369" s="23">
        <v>3533260876</v>
      </c>
      <c r="I369" s="23">
        <v>3533260876</v>
      </c>
      <c r="J369" s="2" t="s">
        <v>47</v>
      </c>
      <c r="K369" s="2" t="s">
        <v>48</v>
      </c>
      <c r="L369" s="2" t="s">
        <v>1120</v>
      </c>
      <c r="M369" t="s">
        <v>1172</v>
      </c>
      <c r="N369" t="s">
        <v>84</v>
      </c>
      <c r="O369" t="s">
        <v>52</v>
      </c>
      <c r="P369" t="s">
        <v>53</v>
      </c>
      <c r="Q369" t="s">
        <v>273</v>
      </c>
      <c r="R369" t="s">
        <v>55</v>
      </c>
    </row>
    <row r="370" spans="1:18" ht="33" customHeight="1" x14ac:dyDescent="0.25">
      <c r="A370" s="2" t="s">
        <v>319</v>
      </c>
      <c r="B370" s="2" t="s">
        <v>1173</v>
      </c>
      <c r="C370" s="2" t="s">
        <v>1174</v>
      </c>
      <c r="D370" s="2" t="s">
        <v>175</v>
      </c>
      <c r="E370" s="2" t="s">
        <v>59</v>
      </c>
      <c r="F370" s="2" t="s">
        <v>45</v>
      </c>
      <c r="G370" s="2" t="s">
        <v>46</v>
      </c>
      <c r="H370" s="23">
        <v>20044689</v>
      </c>
      <c r="I370" s="23">
        <v>20044689</v>
      </c>
      <c r="J370" s="2" t="s">
        <v>47</v>
      </c>
      <c r="K370" s="2" t="s">
        <v>48</v>
      </c>
      <c r="L370" s="2" t="s">
        <v>1093</v>
      </c>
      <c r="M370" t="s">
        <v>1175</v>
      </c>
      <c r="N370" t="s">
        <v>51</v>
      </c>
      <c r="O370" t="s">
        <v>52</v>
      </c>
      <c r="P370" t="s">
        <v>53</v>
      </c>
      <c r="Q370" t="s">
        <v>85</v>
      </c>
      <c r="R370" t="s">
        <v>55</v>
      </c>
    </row>
    <row r="371" spans="1:18" ht="33" customHeight="1" x14ac:dyDescent="0.25">
      <c r="A371" s="2" t="s">
        <v>1118</v>
      </c>
      <c r="B371" s="2" t="s">
        <v>1163</v>
      </c>
      <c r="C371" s="2" t="s">
        <v>1176</v>
      </c>
      <c r="D371" s="2" t="s">
        <v>43</v>
      </c>
      <c r="E371" s="2" t="s">
        <v>44</v>
      </c>
      <c r="F371" s="2" t="s">
        <v>1166</v>
      </c>
      <c r="G371" s="2" t="s">
        <v>46</v>
      </c>
      <c r="H371" s="23">
        <v>3838336593</v>
      </c>
      <c r="I371" s="23">
        <v>3838336593</v>
      </c>
      <c r="J371" s="2" t="s">
        <v>47</v>
      </c>
      <c r="K371" s="2" t="s">
        <v>48</v>
      </c>
      <c r="L371" s="2" t="s">
        <v>1120</v>
      </c>
      <c r="M371" t="s">
        <v>1177</v>
      </c>
      <c r="N371" t="s">
        <v>51</v>
      </c>
      <c r="O371" t="s">
        <v>52</v>
      </c>
      <c r="P371" t="s">
        <v>53</v>
      </c>
      <c r="Q371" t="s">
        <v>273</v>
      </c>
      <c r="R371" t="s">
        <v>55</v>
      </c>
    </row>
    <row r="372" spans="1:18" ht="33" customHeight="1" x14ac:dyDescent="0.25">
      <c r="A372" s="2" t="s">
        <v>128</v>
      </c>
      <c r="B372" s="2" t="s">
        <v>1178</v>
      </c>
      <c r="C372" s="2" t="s">
        <v>1179</v>
      </c>
      <c r="D372" s="2" t="s">
        <v>66</v>
      </c>
      <c r="E372" s="2" t="s">
        <v>44</v>
      </c>
      <c r="F372" s="2" t="s">
        <v>45</v>
      </c>
      <c r="G372" s="2" t="s">
        <v>46</v>
      </c>
      <c r="H372" s="23">
        <v>112421084</v>
      </c>
      <c r="I372" s="23">
        <v>112421084</v>
      </c>
      <c r="J372" s="2" t="s">
        <v>47</v>
      </c>
      <c r="K372" s="2" t="s">
        <v>48</v>
      </c>
      <c r="L372" s="2" t="s">
        <v>131</v>
      </c>
      <c r="M372" t="s">
        <v>1180</v>
      </c>
      <c r="N372" t="s">
        <v>84</v>
      </c>
      <c r="O372" t="s">
        <v>52</v>
      </c>
      <c r="P372" t="s">
        <v>104</v>
      </c>
      <c r="Q372" t="s">
        <v>1181</v>
      </c>
      <c r="R372" t="s">
        <v>55</v>
      </c>
    </row>
    <row r="373" spans="1:18" ht="33" customHeight="1" x14ac:dyDescent="0.25">
      <c r="A373" s="2" t="s">
        <v>1106</v>
      </c>
      <c r="B373" s="2" t="s">
        <v>1182</v>
      </c>
      <c r="C373" s="2" t="s">
        <v>1161</v>
      </c>
      <c r="D373" s="2" t="s">
        <v>43</v>
      </c>
      <c r="E373" s="2" t="s">
        <v>67</v>
      </c>
      <c r="F373" s="2" t="s">
        <v>370</v>
      </c>
      <c r="G373" s="2" t="s">
        <v>46</v>
      </c>
      <c r="H373" s="23">
        <v>54000000</v>
      </c>
      <c r="I373" s="23">
        <v>54000000</v>
      </c>
      <c r="J373" s="2" t="s">
        <v>47</v>
      </c>
      <c r="K373" s="2" t="s">
        <v>48</v>
      </c>
      <c r="L373" s="2" t="s">
        <v>1108</v>
      </c>
      <c r="M373" t="s">
        <v>1183</v>
      </c>
      <c r="N373" t="s">
        <v>51</v>
      </c>
      <c r="O373" t="s">
        <v>52</v>
      </c>
      <c r="P373" t="s">
        <v>53</v>
      </c>
      <c r="Q373" t="s">
        <v>63</v>
      </c>
      <c r="R373" t="s">
        <v>55</v>
      </c>
    </row>
    <row r="374" spans="1:18" ht="33" customHeight="1" x14ac:dyDescent="0.25">
      <c r="A374" s="2" t="s">
        <v>319</v>
      </c>
      <c r="B374" s="2" t="s">
        <v>1173</v>
      </c>
      <c r="C374" s="2" t="s">
        <v>1184</v>
      </c>
      <c r="D374" s="2" t="s">
        <v>175</v>
      </c>
      <c r="E374" s="2" t="s">
        <v>59</v>
      </c>
      <c r="F374" s="2" t="s">
        <v>45</v>
      </c>
      <c r="G374" s="2" t="s">
        <v>46</v>
      </c>
      <c r="H374" s="23">
        <v>20044689</v>
      </c>
      <c r="I374" s="23">
        <v>20044689</v>
      </c>
      <c r="J374" s="2" t="s">
        <v>47</v>
      </c>
      <c r="K374" s="2" t="s">
        <v>48</v>
      </c>
      <c r="L374" s="2" t="s">
        <v>1093</v>
      </c>
      <c r="M374" t="s">
        <v>1185</v>
      </c>
      <c r="N374" t="s">
        <v>51</v>
      </c>
      <c r="O374" t="s">
        <v>52</v>
      </c>
      <c r="P374" t="s">
        <v>53</v>
      </c>
      <c r="Q374" t="s">
        <v>85</v>
      </c>
      <c r="R374" t="s">
        <v>55</v>
      </c>
    </row>
    <row r="375" spans="1:18" ht="33" customHeight="1" x14ac:dyDescent="0.25">
      <c r="A375" s="2" t="s">
        <v>106</v>
      </c>
      <c r="B375" s="2" t="s">
        <v>1186</v>
      </c>
      <c r="C375" s="2" t="s">
        <v>1187</v>
      </c>
      <c r="D375" s="2" t="s">
        <v>79</v>
      </c>
      <c r="E375" s="2" t="s">
        <v>67</v>
      </c>
      <c r="F375" s="2" t="s">
        <v>81</v>
      </c>
      <c r="G375" s="2" t="s">
        <v>46</v>
      </c>
      <c r="H375" s="23">
        <v>156454501</v>
      </c>
      <c r="I375" s="23">
        <v>156454501</v>
      </c>
      <c r="J375" s="2" t="s">
        <v>47</v>
      </c>
      <c r="K375" s="2" t="s">
        <v>48</v>
      </c>
      <c r="L375" s="2" t="s">
        <v>110</v>
      </c>
      <c r="M375" t="s">
        <v>1188</v>
      </c>
      <c r="N375" t="s">
        <v>84</v>
      </c>
      <c r="O375" t="s">
        <v>52</v>
      </c>
      <c r="P375" t="s">
        <v>243</v>
      </c>
      <c r="Q375" t="s">
        <v>251</v>
      </c>
      <c r="R375" t="s">
        <v>55</v>
      </c>
    </row>
    <row r="376" spans="1:18" ht="33" customHeight="1" x14ac:dyDescent="0.25">
      <c r="A376" s="2" t="s">
        <v>230</v>
      </c>
      <c r="B376" s="2" t="s">
        <v>1189</v>
      </c>
      <c r="C376" s="2" t="s">
        <v>1190</v>
      </c>
      <c r="D376" s="2" t="s">
        <v>43</v>
      </c>
      <c r="E376" s="2" t="s">
        <v>44</v>
      </c>
      <c r="F376" s="2" t="s">
        <v>160</v>
      </c>
      <c r="G376" s="2" t="s">
        <v>46</v>
      </c>
      <c r="H376" s="23">
        <v>840000000</v>
      </c>
      <c r="I376" s="23">
        <v>840000000</v>
      </c>
      <c r="J376" s="2" t="s">
        <v>47</v>
      </c>
      <c r="K376" s="2" t="s">
        <v>48</v>
      </c>
      <c r="L376" s="2" t="s">
        <v>233</v>
      </c>
      <c r="M376" t="s">
        <v>1191</v>
      </c>
      <c r="N376" t="s">
        <v>51</v>
      </c>
      <c r="O376" t="s">
        <v>52</v>
      </c>
      <c r="P376" t="s">
        <v>104</v>
      </c>
      <c r="Q376" t="s">
        <v>387</v>
      </c>
      <c r="R376" t="s">
        <v>55</v>
      </c>
    </row>
    <row r="377" spans="1:18" ht="33" customHeight="1" x14ac:dyDescent="0.25">
      <c r="A377" s="2" t="s">
        <v>128</v>
      </c>
      <c r="B377" s="2" t="s">
        <v>1192</v>
      </c>
      <c r="C377" s="2" t="s">
        <v>1193</v>
      </c>
      <c r="D377" s="2" t="s">
        <v>66</v>
      </c>
      <c r="E377" s="2" t="s">
        <v>44</v>
      </c>
      <c r="F377" s="2" t="s">
        <v>81</v>
      </c>
      <c r="G377" s="2" t="s">
        <v>46</v>
      </c>
      <c r="H377" s="23">
        <v>697272006</v>
      </c>
      <c r="I377" s="23">
        <v>697272006</v>
      </c>
      <c r="J377" s="2" t="s">
        <v>47</v>
      </c>
      <c r="K377" s="2" t="s">
        <v>48</v>
      </c>
      <c r="L377" s="2" t="s">
        <v>131</v>
      </c>
      <c r="M377" t="s">
        <v>1194</v>
      </c>
      <c r="N377" t="s">
        <v>84</v>
      </c>
      <c r="O377" t="s">
        <v>52</v>
      </c>
      <c r="P377" t="s">
        <v>243</v>
      </c>
      <c r="Q377" t="s">
        <v>251</v>
      </c>
      <c r="R377" t="s">
        <v>55</v>
      </c>
    </row>
    <row r="378" spans="1:18" ht="33" customHeight="1" x14ac:dyDescent="0.25">
      <c r="A378" s="2" t="s">
        <v>1145</v>
      </c>
      <c r="B378" s="2" t="s">
        <v>1195</v>
      </c>
      <c r="C378" s="2" t="s">
        <v>1196</v>
      </c>
      <c r="D378" s="2" t="s">
        <v>175</v>
      </c>
      <c r="E378" s="2" t="s">
        <v>100</v>
      </c>
      <c r="F378" s="2" t="s">
        <v>81</v>
      </c>
      <c r="G378" s="2" t="s">
        <v>141</v>
      </c>
      <c r="H378" s="23">
        <v>999000000</v>
      </c>
      <c r="I378" s="23">
        <v>999000000</v>
      </c>
      <c r="J378" s="2" t="s">
        <v>47</v>
      </c>
      <c r="K378" s="2" t="s">
        <v>48</v>
      </c>
      <c r="L378" s="2" t="s">
        <v>1148</v>
      </c>
      <c r="M378" t="s">
        <v>1197</v>
      </c>
      <c r="N378" t="s">
        <v>51</v>
      </c>
      <c r="O378" t="s">
        <v>52</v>
      </c>
      <c r="P378" t="s">
        <v>53</v>
      </c>
      <c r="Q378" t="s">
        <v>148</v>
      </c>
      <c r="R378" t="s">
        <v>383</v>
      </c>
    </row>
    <row r="379" spans="1:18" ht="33" customHeight="1" x14ac:dyDescent="0.25">
      <c r="A379" s="2" t="s">
        <v>1118</v>
      </c>
      <c r="B379" s="2" t="s">
        <v>1198</v>
      </c>
      <c r="C379" s="2" t="s">
        <v>1199</v>
      </c>
      <c r="D379" s="2" t="s">
        <v>489</v>
      </c>
      <c r="E379" s="2" t="s">
        <v>221</v>
      </c>
      <c r="F379" s="2" t="s">
        <v>96</v>
      </c>
      <c r="G379" s="2" t="s">
        <v>46</v>
      </c>
      <c r="H379" s="23">
        <v>296000000</v>
      </c>
      <c r="I379" s="23">
        <v>296000000</v>
      </c>
      <c r="J379" s="2" t="s">
        <v>47</v>
      </c>
      <c r="K379" s="2" t="s">
        <v>48</v>
      </c>
      <c r="L379" s="2" t="s">
        <v>1120</v>
      </c>
      <c r="M379" t="s">
        <v>1200</v>
      </c>
      <c r="N379" t="s">
        <v>51</v>
      </c>
      <c r="O379" t="s">
        <v>52</v>
      </c>
      <c r="P379" t="s">
        <v>53</v>
      </c>
      <c r="Q379" t="s">
        <v>137</v>
      </c>
      <c r="R379" t="s">
        <v>55</v>
      </c>
    </row>
    <row r="380" spans="1:18" ht="33" customHeight="1" x14ac:dyDescent="0.25">
      <c r="A380" s="2" t="s">
        <v>1118</v>
      </c>
      <c r="B380" s="2" t="s">
        <v>1201</v>
      </c>
      <c r="C380" s="2" t="s">
        <v>1202</v>
      </c>
      <c r="D380" s="2" t="s">
        <v>66</v>
      </c>
      <c r="E380" s="2" t="s">
        <v>176</v>
      </c>
      <c r="F380" s="2" t="s">
        <v>91</v>
      </c>
      <c r="G380" s="2" t="s">
        <v>46</v>
      </c>
      <c r="H380" s="23">
        <v>1602051000</v>
      </c>
      <c r="I380" s="23">
        <v>1602051000</v>
      </c>
      <c r="J380" s="2" t="s">
        <v>47</v>
      </c>
      <c r="K380" s="2" t="s">
        <v>48</v>
      </c>
      <c r="L380" s="2" t="s">
        <v>1120</v>
      </c>
      <c r="M380" t="s">
        <v>1203</v>
      </c>
      <c r="N380" t="s">
        <v>84</v>
      </c>
      <c r="O380" t="s">
        <v>52</v>
      </c>
      <c r="P380" t="s">
        <v>53</v>
      </c>
      <c r="Q380" t="s">
        <v>273</v>
      </c>
      <c r="R380" t="s">
        <v>55</v>
      </c>
    </row>
    <row r="381" spans="1:18" ht="33" customHeight="1" x14ac:dyDescent="0.25">
      <c r="A381" s="2" t="s">
        <v>215</v>
      </c>
      <c r="B381" s="2" t="s">
        <v>1204</v>
      </c>
      <c r="C381" s="2" t="s">
        <v>1205</v>
      </c>
      <c r="D381" s="2" t="s">
        <v>79</v>
      </c>
      <c r="E381" s="2" t="s">
        <v>221</v>
      </c>
      <c r="F381" s="2" t="s">
        <v>397</v>
      </c>
      <c r="G381" s="2" t="s">
        <v>141</v>
      </c>
      <c r="H381" s="23">
        <v>12144000</v>
      </c>
      <c r="I381" s="23">
        <v>12144000</v>
      </c>
      <c r="J381" s="2" t="s">
        <v>47</v>
      </c>
      <c r="K381" s="2" t="s">
        <v>48</v>
      </c>
      <c r="L381" s="2" t="s">
        <v>217</v>
      </c>
      <c r="M381" t="s">
        <v>1206</v>
      </c>
      <c r="N381" t="s">
        <v>51</v>
      </c>
      <c r="O381" t="s">
        <v>52</v>
      </c>
      <c r="P381" t="s">
        <v>53</v>
      </c>
      <c r="Q381" t="s">
        <v>198</v>
      </c>
      <c r="R381" t="s">
        <v>55</v>
      </c>
    </row>
    <row r="382" spans="1:18" ht="33" customHeight="1" x14ac:dyDescent="0.25">
      <c r="A382" s="2" t="s">
        <v>215</v>
      </c>
      <c r="B382" s="2" t="s">
        <v>1137</v>
      </c>
      <c r="C382" s="2" t="s">
        <v>1207</v>
      </c>
      <c r="D382" s="2" t="s">
        <v>58</v>
      </c>
      <c r="E382" s="2" t="s">
        <v>59</v>
      </c>
      <c r="F382" s="2" t="s">
        <v>60</v>
      </c>
      <c r="G382" s="2" t="s">
        <v>46</v>
      </c>
      <c r="H382" s="23">
        <v>37368000</v>
      </c>
      <c r="I382" s="23">
        <v>37368000</v>
      </c>
      <c r="J382" s="2" t="s">
        <v>47</v>
      </c>
      <c r="K382" s="2" t="s">
        <v>48</v>
      </c>
      <c r="L382" s="2" t="s">
        <v>217</v>
      </c>
      <c r="M382" t="s">
        <v>1208</v>
      </c>
      <c r="N382" t="s">
        <v>51</v>
      </c>
      <c r="O382" t="s">
        <v>52</v>
      </c>
      <c r="P382" t="s">
        <v>53</v>
      </c>
      <c r="Q382" t="s">
        <v>63</v>
      </c>
      <c r="R382" t="s">
        <v>55</v>
      </c>
    </row>
    <row r="383" spans="1:18" ht="33" customHeight="1" x14ac:dyDescent="0.25">
      <c r="A383" s="2" t="s">
        <v>624</v>
      </c>
      <c r="B383" s="2" t="s">
        <v>1209</v>
      </c>
      <c r="C383" s="2" t="s">
        <v>1210</v>
      </c>
      <c r="D383" s="2" t="s">
        <v>58</v>
      </c>
      <c r="E383" s="2" t="s">
        <v>140</v>
      </c>
      <c r="F383" s="2" t="s">
        <v>45</v>
      </c>
      <c r="G383" s="2" t="s">
        <v>46</v>
      </c>
      <c r="H383" s="23">
        <v>5720000</v>
      </c>
      <c r="I383" s="23">
        <v>5720000</v>
      </c>
      <c r="J383" s="2" t="s">
        <v>47</v>
      </c>
      <c r="K383" s="2" t="s">
        <v>48</v>
      </c>
      <c r="L383" s="2" t="s">
        <v>626</v>
      </c>
      <c r="M383" t="s">
        <v>1211</v>
      </c>
      <c r="N383" t="s">
        <v>51</v>
      </c>
      <c r="O383" t="s">
        <v>52</v>
      </c>
      <c r="P383" t="s">
        <v>104</v>
      </c>
      <c r="Q383" t="s">
        <v>402</v>
      </c>
      <c r="R383" t="s">
        <v>55</v>
      </c>
    </row>
    <row r="384" spans="1:18" ht="33" customHeight="1" x14ac:dyDescent="0.25">
      <c r="A384" s="2" t="s">
        <v>230</v>
      </c>
      <c r="B384" s="2" t="s">
        <v>56</v>
      </c>
      <c r="C384" s="2" t="s">
        <v>1212</v>
      </c>
      <c r="D384" s="2" t="s">
        <v>58</v>
      </c>
      <c r="E384" s="2" t="s">
        <v>59</v>
      </c>
      <c r="F384" s="2" t="s">
        <v>60</v>
      </c>
      <c r="G384" s="2" t="s">
        <v>46</v>
      </c>
      <c r="H384" s="23">
        <v>10653212000</v>
      </c>
      <c r="I384" s="23">
        <v>10653212000</v>
      </c>
      <c r="J384" s="2" t="s">
        <v>47</v>
      </c>
      <c r="K384" s="2" t="s">
        <v>48</v>
      </c>
      <c r="L384" s="2" t="s">
        <v>233</v>
      </c>
      <c r="M384" t="s">
        <v>1213</v>
      </c>
      <c r="N384" t="s">
        <v>51</v>
      </c>
      <c r="O384" t="s">
        <v>52</v>
      </c>
      <c r="P384" t="s">
        <v>53</v>
      </c>
      <c r="Q384" t="s">
        <v>63</v>
      </c>
      <c r="R384" t="s">
        <v>55</v>
      </c>
    </row>
    <row r="385" spans="1:18" ht="33" customHeight="1" x14ac:dyDescent="0.25">
      <c r="A385" s="2" t="s">
        <v>128</v>
      </c>
      <c r="B385" s="2" t="s">
        <v>1192</v>
      </c>
      <c r="C385" s="2" t="s">
        <v>1214</v>
      </c>
      <c r="D385" s="2" t="s">
        <v>43</v>
      </c>
      <c r="E385" s="2" t="s">
        <v>176</v>
      </c>
      <c r="F385" s="2" t="s">
        <v>81</v>
      </c>
      <c r="G385" s="2" t="s">
        <v>46</v>
      </c>
      <c r="H385" s="23">
        <v>351625881</v>
      </c>
      <c r="I385" s="23">
        <v>351625881</v>
      </c>
      <c r="J385" s="2" t="s">
        <v>47</v>
      </c>
      <c r="K385" s="2" t="s">
        <v>48</v>
      </c>
      <c r="L385" s="2" t="s">
        <v>131</v>
      </c>
      <c r="M385" t="s">
        <v>1215</v>
      </c>
      <c r="N385" t="s">
        <v>51</v>
      </c>
      <c r="O385" t="s">
        <v>52</v>
      </c>
      <c r="P385" t="s">
        <v>243</v>
      </c>
      <c r="Q385" t="s">
        <v>251</v>
      </c>
      <c r="R385" t="s">
        <v>55</v>
      </c>
    </row>
    <row r="386" spans="1:18" ht="33" customHeight="1" x14ac:dyDescent="0.25">
      <c r="A386" s="2" t="s">
        <v>128</v>
      </c>
      <c r="B386" s="2" t="s">
        <v>1216</v>
      </c>
      <c r="C386" s="2" t="s">
        <v>1217</v>
      </c>
      <c r="D386" s="2" t="s">
        <v>66</v>
      </c>
      <c r="E386" s="2" t="s">
        <v>176</v>
      </c>
      <c r="F386" s="2" t="s">
        <v>81</v>
      </c>
      <c r="G386" s="2" t="s">
        <v>46</v>
      </c>
      <c r="H386" s="23">
        <v>260000000</v>
      </c>
      <c r="I386" s="23">
        <v>260000000</v>
      </c>
      <c r="J386" s="2" t="s">
        <v>47</v>
      </c>
      <c r="K386" s="2" t="s">
        <v>48</v>
      </c>
      <c r="L386" s="2" t="s">
        <v>131</v>
      </c>
      <c r="M386" t="s">
        <v>1218</v>
      </c>
      <c r="N386" t="s">
        <v>51</v>
      </c>
      <c r="O386" t="s">
        <v>52</v>
      </c>
      <c r="P386" t="s">
        <v>53</v>
      </c>
      <c r="Q386" t="s">
        <v>185</v>
      </c>
      <c r="R386" t="s">
        <v>55</v>
      </c>
    </row>
    <row r="387" spans="1:18" ht="33" customHeight="1" x14ac:dyDescent="0.25">
      <c r="A387" s="2" t="s">
        <v>215</v>
      </c>
      <c r="B387" s="2" t="s">
        <v>1219</v>
      </c>
      <c r="C387" s="2" t="s">
        <v>1220</v>
      </c>
      <c r="D387" s="2" t="s">
        <v>43</v>
      </c>
      <c r="E387" s="2" t="s">
        <v>59</v>
      </c>
      <c r="F387" s="2" t="s">
        <v>45</v>
      </c>
      <c r="G387" s="2" t="s">
        <v>141</v>
      </c>
      <c r="H387" s="23">
        <v>85729849</v>
      </c>
      <c r="I387" s="23">
        <v>85729849</v>
      </c>
      <c r="J387" s="2" t="s">
        <v>47</v>
      </c>
      <c r="K387" s="2" t="s">
        <v>48</v>
      </c>
      <c r="L387" s="2" t="s">
        <v>217</v>
      </c>
      <c r="M387" t="s">
        <v>1221</v>
      </c>
      <c r="N387" t="s">
        <v>51</v>
      </c>
      <c r="O387" t="s">
        <v>52</v>
      </c>
      <c r="P387" t="s">
        <v>53</v>
      </c>
      <c r="Q387" t="s">
        <v>85</v>
      </c>
      <c r="R387" t="s">
        <v>55</v>
      </c>
    </row>
    <row r="388" spans="1:18" ht="33" customHeight="1" x14ac:dyDescent="0.25">
      <c r="A388" s="2" t="s">
        <v>215</v>
      </c>
      <c r="B388" s="2" t="s">
        <v>1222</v>
      </c>
      <c r="C388" s="2" t="s">
        <v>1223</v>
      </c>
      <c r="D388" s="2" t="s">
        <v>58</v>
      </c>
      <c r="E388" s="2" t="s">
        <v>59</v>
      </c>
      <c r="F388" s="2" t="s">
        <v>60</v>
      </c>
      <c r="G388" s="2" t="s">
        <v>46</v>
      </c>
      <c r="H388" s="23">
        <v>105976000</v>
      </c>
      <c r="I388" s="23">
        <v>105976000</v>
      </c>
      <c r="J388" s="2" t="s">
        <v>47</v>
      </c>
      <c r="K388" s="2" t="s">
        <v>48</v>
      </c>
      <c r="L388" s="2" t="s">
        <v>217</v>
      </c>
      <c r="M388" t="s">
        <v>1224</v>
      </c>
      <c r="N388" t="s">
        <v>51</v>
      </c>
      <c r="O388" t="s">
        <v>52</v>
      </c>
      <c r="P388" t="s">
        <v>53</v>
      </c>
      <c r="Q388" t="s">
        <v>63</v>
      </c>
      <c r="R388" t="s">
        <v>55</v>
      </c>
    </row>
    <row r="389" spans="1:18" ht="33" customHeight="1" x14ac:dyDescent="0.25">
      <c r="A389" s="2" t="s">
        <v>106</v>
      </c>
      <c r="B389" s="2" t="s">
        <v>1225</v>
      </c>
      <c r="C389" s="2" t="s">
        <v>1226</v>
      </c>
      <c r="D389" s="2" t="s">
        <v>66</v>
      </c>
      <c r="E389" s="2" t="s">
        <v>59</v>
      </c>
      <c r="F389" s="2" t="s">
        <v>81</v>
      </c>
      <c r="G389" s="2" t="s">
        <v>46</v>
      </c>
      <c r="H389" s="23">
        <v>726968689</v>
      </c>
      <c r="I389" s="23">
        <v>726968689</v>
      </c>
      <c r="J389" s="2" t="s">
        <v>47</v>
      </c>
      <c r="K389" s="2" t="s">
        <v>48</v>
      </c>
      <c r="L389" s="2" t="s">
        <v>110</v>
      </c>
      <c r="M389" t="s">
        <v>1227</v>
      </c>
      <c r="N389" t="s">
        <v>84</v>
      </c>
      <c r="O389" t="s">
        <v>52</v>
      </c>
      <c r="P389" t="s">
        <v>243</v>
      </c>
      <c r="Q389" t="s">
        <v>526</v>
      </c>
      <c r="R389" t="s">
        <v>55</v>
      </c>
    </row>
    <row r="390" spans="1:18" ht="33" customHeight="1" x14ac:dyDescent="0.25">
      <c r="A390" s="2" t="s">
        <v>128</v>
      </c>
      <c r="B390" s="2" t="s">
        <v>1152</v>
      </c>
      <c r="C390" s="2" t="s">
        <v>1228</v>
      </c>
      <c r="D390" s="2" t="s">
        <v>66</v>
      </c>
      <c r="E390" s="2" t="s">
        <v>176</v>
      </c>
      <c r="F390" s="2" t="s">
        <v>91</v>
      </c>
      <c r="G390" s="2" t="s">
        <v>46</v>
      </c>
      <c r="H390" s="23">
        <v>604000000</v>
      </c>
      <c r="I390" s="23">
        <v>604000000</v>
      </c>
      <c r="J390" s="2" t="s">
        <v>47</v>
      </c>
      <c r="K390" s="2" t="s">
        <v>48</v>
      </c>
      <c r="L390" s="2" t="s">
        <v>131</v>
      </c>
      <c r="M390" t="s">
        <v>1229</v>
      </c>
      <c r="N390" t="s">
        <v>84</v>
      </c>
      <c r="O390" t="s">
        <v>52</v>
      </c>
      <c r="P390" t="s">
        <v>53</v>
      </c>
      <c r="Q390" t="s">
        <v>185</v>
      </c>
      <c r="R390" t="s">
        <v>55</v>
      </c>
    </row>
    <row r="391" spans="1:18" ht="33" customHeight="1" x14ac:dyDescent="0.25">
      <c r="A391" s="2" t="s">
        <v>215</v>
      </c>
      <c r="B391" s="2" t="s">
        <v>1137</v>
      </c>
      <c r="C391" s="2" t="s">
        <v>1230</v>
      </c>
      <c r="D391" s="2" t="s">
        <v>58</v>
      </c>
      <c r="E391" s="2" t="s">
        <v>59</v>
      </c>
      <c r="F391" s="2" t="s">
        <v>60</v>
      </c>
      <c r="G391" s="2" t="s">
        <v>46</v>
      </c>
      <c r="H391" s="23">
        <v>128036000</v>
      </c>
      <c r="I391" s="23">
        <v>128036000</v>
      </c>
      <c r="J391" s="2" t="s">
        <v>47</v>
      </c>
      <c r="K391" s="2" t="s">
        <v>48</v>
      </c>
      <c r="L391" s="2" t="s">
        <v>217</v>
      </c>
      <c r="M391" t="s">
        <v>1231</v>
      </c>
      <c r="N391" t="s">
        <v>51</v>
      </c>
      <c r="O391" t="s">
        <v>52</v>
      </c>
      <c r="P391" t="s">
        <v>53</v>
      </c>
      <c r="Q391" t="s">
        <v>63</v>
      </c>
      <c r="R391" t="s">
        <v>55</v>
      </c>
    </row>
    <row r="392" spans="1:18" ht="33" customHeight="1" x14ac:dyDescent="0.25">
      <c r="A392" s="2" t="s">
        <v>215</v>
      </c>
      <c r="B392" s="2" t="s">
        <v>1232</v>
      </c>
      <c r="C392" s="2" t="s">
        <v>1233</v>
      </c>
      <c r="D392" s="2" t="s">
        <v>175</v>
      </c>
      <c r="E392" s="2" t="s">
        <v>183</v>
      </c>
      <c r="F392" s="2" t="s">
        <v>370</v>
      </c>
      <c r="G392" s="2" t="s">
        <v>141</v>
      </c>
      <c r="H392" s="23">
        <v>2539800619</v>
      </c>
      <c r="I392" s="23">
        <v>2539800619</v>
      </c>
      <c r="J392" s="2" t="s">
        <v>47</v>
      </c>
      <c r="K392" s="2" t="s">
        <v>48</v>
      </c>
      <c r="L392" s="2" t="s">
        <v>217</v>
      </c>
      <c r="M392" t="s">
        <v>1234</v>
      </c>
      <c r="N392" t="s">
        <v>84</v>
      </c>
      <c r="O392" t="s">
        <v>52</v>
      </c>
      <c r="P392" t="s">
        <v>53</v>
      </c>
      <c r="Q392" t="s">
        <v>185</v>
      </c>
      <c r="R392" t="s">
        <v>55</v>
      </c>
    </row>
    <row r="393" spans="1:18" ht="33" customHeight="1" x14ac:dyDescent="0.25">
      <c r="A393" s="2" t="s">
        <v>128</v>
      </c>
      <c r="B393" s="2" t="s">
        <v>1235</v>
      </c>
      <c r="C393" s="2" t="s">
        <v>1236</v>
      </c>
      <c r="D393" s="2" t="s">
        <v>43</v>
      </c>
      <c r="E393" s="2" t="s">
        <v>176</v>
      </c>
      <c r="F393" s="2" t="s">
        <v>96</v>
      </c>
      <c r="G393" s="2" t="s">
        <v>46</v>
      </c>
      <c r="H393" s="23">
        <v>1283496000</v>
      </c>
      <c r="I393" s="23">
        <v>1283496000</v>
      </c>
      <c r="J393" s="2" t="s">
        <v>47</v>
      </c>
      <c r="K393" s="2" t="s">
        <v>48</v>
      </c>
      <c r="L393" s="2" t="s">
        <v>131</v>
      </c>
      <c r="M393" t="s">
        <v>1237</v>
      </c>
      <c r="N393" t="s">
        <v>84</v>
      </c>
      <c r="O393" t="s">
        <v>52</v>
      </c>
      <c r="P393" t="s">
        <v>53</v>
      </c>
      <c r="Q393" t="s">
        <v>185</v>
      </c>
      <c r="R393" t="s">
        <v>55</v>
      </c>
    </row>
    <row r="394" spans="1:18" ht="33" customHeight="1" x14ac:dyDescent="0.25">
      <c r="A394" s="2" t="s">
        <v>215</v>
      </c>
      <c r="B394" s="2" t="s">
        <v>1238</v>
      </c>
      <c r="C394" s="2" t="s">
        <v>1239</v>
      </c>
      <c r="D394" s="2" t="s">
        <v>66</v>
      </c>
      <c r="E394" s="2" t="s">
        <v>100</v>
      </c>
      <c r="F394" s="2" t="s">
        <v>135</v>
      </c>
      <c r="G394" s="2" t="s">
        <v>141</v>
      </c>
      <c r="H394" s="23">
        <v>201216000</v>
      </c>
      <c r="I394" s="23">
        <v>201216000</v>
      </c>
      <c r="J394" s="2" t="s">
        <v>47</v>
      </c>
      <c r="K394" s="2" t="s">
        <v>48</v>
      </c>
      <c r="L394" s="2" t="s">
        <v>217</v>
      </c>
      <c r="M394" t="s">
        <v>1240</v>
      </c>
      <c r="N394" t="s">
        <v>84</v>
      </c>
      <c r="O394" t="s">
        <v>52</v>
      </c>
      <c r="P394" t="s">
        <v>53</v>
      </c>
      <c r="Q394" t="s">
        <v>137</v>
      </c>
      <c r="R394" t="s">
        <v>55</v>
      </c>
    </row>
    <row r="395" spans="1:18" ht="33" customHeight="1" x14ac:dyDescent="0.25">
      <c r="A395" s="2" t="s">
        <v>215</v>
      </c>
      <c r="B395" s="2" t="s">
        <v>1137</v>
      </c>
      <c r="C395" s="2" t="s">
        <v>1241</v>
      </c>
      <c r="D395" s="2" t="s">
        <v>58</v>
      </c>
      <c r="E395" s="2" t="s">
        <v>59</v>
      </c>
      <c r="F395" s="2" t="s">
        <v>60</v>
      </c>
      <c r="G395" s="2" t="s">
        <v>46</v>
      </c>
      <c r="H395" s="23">
        <v>40432000</v>
      </c>
      <c r="I395" s="23">
        <v>40432000</v>
      </c>
      <c r="J395" s="2" t="s">
        <v>47</v>
      </c>
      <c r="K395" s="2" t="s">
        <v>48</v>
      </c>
      <c r="L395" s="2" t="s">
        <v>217</v>
      </c>
      <c r="M395" t="s">
        <v>1242</v>
      </c>
      <c r="N395" t="s">
        <v>51</v>
      </c>
      <c r="O395" t="s">
        <v>52</v>
      </c>
      <c r="P395" t="s">
        <v>53</v>
      </c>
      <c r="Q395" t="s">
        <v>63</v>
      </c>
      <c r="R395" t="s">
        <v>55</v>
      </c>
    </row>
    <row r="396" spans="1:18" ht="33" customHeight="1" x14ac:dyDescent="0.25">
      <c r="A396" s="2" t="s">
        <v>215</v>
      </c>
      <c r="B396" s="2" t="s">
        <v>1243</v>
      </c>
      <c r="C396" s="2" t="s">
        <v>1244</v>
      </c>
      <c r="D396" s="2" t="s">
        <v>175</v>
      </c>
      <c r="E396" s="2" t="s">
        <v>176</v>
      </c>
      <c r="F396" s="2" t="s">
        <v>1245</v>
      </c>
      <c r="G396" s="2" t="s">
        <v>141</v>
      </c>
      <c r="H396" s="23">
        <v>4562672760</v>
      </c>
      <c r="I396" s="23">
        <v>4562672760</v>
      </c>
      <c r="J396" s="2" t="s">
        <v>47</v>
      </c>
      <c r="K396" s="2" t="s">
        <v>48</v>
      </c>
      <c r="L396" s="2" t="s">
        <v>217</v>
      </c>
      <c r="M396" t="s">
        <v>1246</v>
      </c>
      <c r="N396" t="s">
        <v>84</v>
      </c>
      <c r="O396" t="s">
        <v>52</v>
      </c>
      <c r="P396" t="s">
        <v>53</v>
      </c>
      <c r="Q396" t="s">
        <v>94</v>
      </c>
      <c r="R396" t="s">
        <v>55</v>
      </c>
    </row>
    <row r="397" spans="1:18" ht="33" customHeight="1" x14ac:dyDescent="0.25">
      <c r="A397" s="2" t="s">
        <v>215</v>
      </c>
      <c r="B397" s="2" t="s">
        <v>1247</v>
      </c>
      <c r="C397" s="2" t="s">
        <v>1248</v>
      </c>
      <c r="D397" s="2" t="s">
        <v>58</v>
      </c>
      <c r="E397" s="2" t="s">
        <v>221</v>
      </c>
      <c r="F397" s="2" t="s">
        <v>60</v>
      </c>
      <c r="G397" s="2" t="s">
        <v>46</v>
      </c>
      <c r="H397" s="23">
        <v>294120000</v>
      </c>
      <c r="I397" s="23">
        <v>294120000</v>
      </c>
      <c r="J397" s="2" t="s">
        <v>47</v>
      </c>
      <c r="K397" s="2" t="s">
        <v>48</v>
      </c>
      <c r="L397" s="2" t="s">
        <v>217</v>
      </c>
      <c r="M397" t="s">
        <v>1249</v>
      </c>
      <c r="N397" t="s">
        <v>51</v>
      </c>
      <c r="O397" t="s">
        <v>52</v>
      </c>
      <c r="P397" t="s">
        <v>53</v>
      </c>
      <c r="Q397" t="s">
        <v>63</v>
      </c>
      <c r="R397" t="s">
        <v>55</v>
      </c>
    </row>
    <row r="398" spans="1:18" ht="33" customHeight="1" x14ac:dyDescent="0.25">
      <c r="A398" s="2" t="s">
        <v>106</v>
      </c>
      <c r="B398" s="2" t="s">
        <v>1250</v>
      </c>
      <c r="C398" s="2" t="s">
        <v>1251</v>
      </c>
      <c r="D398" s="2" t="s">
        <v>66</v>
      </c>
      <c r="E398" s="2" t="s">
        <v>67</v>
      </c>
      <c r="F398" s="2" t="s">
        <v>45</v>
      </c>
      <c r="G398" s="2" t="s">
        <v>46</v>
      </c>
      <c r="H398" s="23">
        <v>19962668</v>
      </c>
      <c r="I398" s="23">
        <v>19962668</v>
      </c>
      <c r="J398" s="2" t="s">
        <v>47</v>
      </c>
      <c r="K398" s="2" t="s">
        <v>48</v>
      </c>
      <c r="L398" s="2" t="s">
        <v>110</v>
      </c>
      <c r="M398" t="s">
        <v>1252</v>
      </c>
      <c r="N398" t="s">
        <v>84</v>
      </c>
      <c r="O398" t="s">
        <v>52</v>
      </c>
      <c r="P398" t="s">
        <v>104</v>
      </c>
      <c r="Q398" t="s">
        <v>540</v>
      </c>
      <c r="R398" t="s">
        <v>55</v>
      </c>
    </row>
    <row r="399" spans="1:18" ht="33" customHeight="1" x14ac:dyDescent="0.25">
      <c r="A399" s="2" t="s">
        <v>1145</v>
      </c>
      <c r="B399" s="2" t="s">
        <v>886</v>
      </c>
      <c r="C399" s="2" t="s">
        <v>1253</v>
      </c>
      <c r="D399" s="2" t="s">
        <v>175</v>
      </c>
      <c r="E399" s="2" t="s">
        <v>100</v>
      </c>
      <c r="F399" s="2" t="s">
        <v>135</v>
      </c>
      <c r="G399" s="2" t="s">
        <v>92</v>
      </c>
      <c r="H399" s="23">
        <v>265326351</v>
      </c>
      <c r="I399" s="23">
        <v>265326351</v>
      </c>
      <c r="J399" s="2" t="s">
        <v>47</v>
      </c>
      <c r="K399" s="2" t="s">
        <v>48</v>
      </c>
      <c r="L399" s="2" t="s">
        <v>1148</v>
      </c>
      <c r="M399" t="s">
        <v>1254</v>
      </c>
      <c r="N399" t="s">
        <v>51</v>
      </c>
      <c r="O399" t="s">
        <v>52</v>
      </c>
      <c r="P399" t="s">
        <v>53</v>
      </c>
      <c r="Q399" t="s">
        <v>137</v>
      </c>
      <c r="R399" t="s">
        <v>55</v>
      </c>
    </row>
    <row r="400" spans="1:18" ht="33" customHeight="1" x14ac:dyDescent="0.25">
      <c r="A400" s="2" t="s">
        <v>215</v>
      </c>
      <c r="B400" s="2" t="s">
        <v>1255</v>
      </c>
      <c r="C400" s="2" t="s">
        <v>1256</v>
      </c>
      <c r="D400" s="2" t="s">
        <v>43</v>
      </c>
      <c r="E400" s="2" t="s">
        <v>221</v>
      </c>
      <c r="F400" s="2" t="s">
        <v>81</v>
      </c>
      <c r="G400" s="2" t="s">
        <v>141</v>
      </c>
      <c r="H400" s="23">
        <v>425448000</v>
      </c>
      <c r="I400" s="23">
        <v>425448000</v>
      </c>
      <c r="J400" s="2" t="s">
        <v>47</v>
      </c>
      <c r="K400" s="2" t="s">
        <v>48</v>
      </c>
      <c r="L400" s="2" t="s">
        <v>217</v>
      </c>
      <c r="M400" t="s">
        <v>1257</v>
      </c>
      <c r="N400" t="s">
        <v>84</v>
      </c>
      <c r="O400" t="s">
        <v>52</v>
      </c>
      <c r="P400" t="s">
        <v>53</v>
      </c>
      <c r="Q400" t="s">
        <v>94</v>
      </c>
      <c r="R400" t="s">
        <v>86</v>
      </c>
    </row>
    <row r="401" spans="1:18" ht="33" customHeight="1" x14ac:dyDescent="0.25">
      <c r="A401" s="2" t="s">
        <v>215</v>
      </c>
      <c r="B401" s="2" t="s">
        <v>1258</v>
      </c>
      <c r="C401" s="2" t="s">
        <v>1259</v>
      </c>
      <c r="D401" s="2" t="s">
        <v>43</v>
      </c>
      <c r="E401" s="2" t="s">
        <v>176</v>
      </c>
      <c r="F401" s="2" t="s">
        <v>45</v>
      </c>
      <c r="G401" s="2" t="s">
        <v>46</v>
      </c>
      <c r="H401" s="23">
        <v>53822056</v>
      </c>
      <c r="I401" s="23">
        <v>53822056</v>
      </c>
      <c r="J401" s="2" t="s">
        <v>47</v>
      </c>
      <c r="K401" s="2" t="s">
        <v>48</v>
      </c>
      <c r="L401" s="2" t="s">
        <v>217</v>
      </c>
      <c r="M401" t="s">
        <v>1260</v>
      </c>
      <c r="N401" t="s">
        <v>51</v>
      </c>
      <c r="O401" t="s">
        <v>52</v>
      </c>
      <c r="P401" t="s">
        <v>53</v>
      </c>
      <c r="Q401" t="s">
        <v>309</v>
      </c>
      <c r="R401" t="s">
        <v>55</v>
      </c>
    </row>
    <row r="402" spans="1:18" ht="33" customHeight="1" x14ac:dyDescent="0.25">
      <c r="A402" s="2" t="s">
        <v>215</v>
      </c>
      <c r="B402" s="2" t="s">
        <v>1261</v>
      </c>
      <c r="C402" s="2" t="s">
        <v>1262</v>
      </c>
      <c r="D402" s="2" t="s">
        <v>43</v>
      </c>
      <c r="E402" s="2" t="s">
        <v>221</v>
      </c>
      <c r="F402" s="2" t="s">
        <v>45</v>
      </c>
      <c r="G402" s="2" t="s">
        <v>141</v>
      </c>
      <c r="H402" s="23">
        <v>110000000</v>
      </c>
      <c r="I402" s="23">
        <v>110000000</v>
      </c>
      <c r="J402" s="2" t="s">
        <v>47</v>
      </c>
      <c r="K402" s="2" t="s">
        <v>48</v>
      </c>
      <c r="L402" s="2" t="s">
        <v>217</v>
      </c>
      <c r="M402" t="s">
        <v>1263</v>
      </c>
      <c r="N402" t="s">
        <v>84</v>
      </c>
      <c r="O402" t="s">
        <v>52</v>
      </c>
      <c r="P402" t="s">
        <v>53</v>
      </c>
      <c r="Q402" t="s">
        <v>356</v>
      </c>
      <c r="R402" t="s">
        <v>55</v>
      </c>
    </row>
    <row r="403" spans="1:18" ht="33" customHeight="1" x14ac:dyDescent="0.25">
      <c r="A403" s="2" t="s">
        <v>1008</v>
      </c>
      <c r="B403" s="2" t="s">
        <v>56</v>
      </c>
      <c r="C403" s="2" t="s">
        <v>1264</v>
      </c>
      <c r="D403" s="2" t="s">
        <v>58</v>
      </c>
      <c r="E403" s="2" t="s">
        <v>59</v>
      </c>
      <c r="F403" s="2" t="s">
        <v>60</v>
      </c>
      <c r="G403" s="2" t="s">
        <v>46</v>
      </c>
      <c r="H403" s="23">
        <v>152074500</v>
      </c>
      <c r="I403" s="23">
        <v>152074500</v>
      </c>
      <c r="J403" s="2" t="s">
        <v>47</v>
      </c>
      <c r="K403" s="2" t="s">
        <v>48</v>
      </c>
      <c r="L403" s="2" t="s">
        <v>1012</v>
      </c>
      <c r="M403" t="s">
        <v>1265</v>
      </c>
      <c r="N403" t="s">
        <v>51</v>
      </c>
      <c r="O403" t="s">
        <v>52</v>
      </c>
      <c r="P403" t="s">
        <v>53</v>
      </c>
      <c r="Q403" t="s">
        <v>63</v>
      </c>
      <c r="R403" t="s">
        <v>55</v>
      </c>
    </row>
    <row r="404" spans="1:18" ht="33" customHeight="1" x14ac:dyDescent="0.25">
      <c r="A404" s="2" t="s">
        <v>1266</v>
      </c>
      <c r="B404" s="2" t="s">
        <v>1267</v>
      </c>
      <c r="C404" s="2" t="s">
        <v>1268</v>
      </c>
      <c r="D404" s="2" t="s">
        <v>43</v>
      </c>
      <c r="E404" s="2" t="s">
        <v>176</v>
      </c>
      <c r="F404" s="2" t="s">
        <v>257</v>
      </c>
      <c r="G404" s="2" t="s">
        <v>46</v>
      </c>
      <c r="H404" s="23">
        <v>11726076847</v>
      </c>
      <c r="I404" s="23">
        <v>11726076847</v>
      </c>
      <c r="J404" s="2" t="s">
        <v>47</v>
      </c>
      <c r="K404" s="2" t="s">
        <v>48</v>
      </c>
      <c r="L404" s="2" t="s">
        <v>1269</v>
      </c>
      <c r="M404" t="s">
        <v>1270</v>
      </c>
      <c r="N404" t="s">
        <v>84</v>
      </c>
      <c r="O404" t="s">
        <v>52</v>
      </c>
      <c r="P404" t="s">
        <v>104</v>
      </c>
      <c r="Q404" t="s">
        <v>1271</v>
      </c>
      <c r="R404" t="s">
        <v>55</v>
      </c>
    </row>
    <row r="405" spans="1:18" ht="33" customHeight="1" x14ac:dyDescent="0.25">
      <c r="A405" s="2" t="s">
        <v>215</v>
      </c>
      <c r="B405" s="2" t="s">
        <v>1272</v>
      </c>
      <c r="C405" s="2" t="s">
        <v>1273</v>
      </c>
      <c r="D405" s="2" t="s">
        <v>66</v>
      </c>
      <c r="E405" s="2" t="s">
        <v>67</v>
      </c>
      <c r="F405" s="2" t="s">
        <v>45</v>
      </c>
      <c r="G405" s="2" t="s">
        <v>141</v>
      </c>
      <c r="H405" s="23">
        <v>41920000</v>
      </c>
      <c r="I405" s="23">
        <v>41920000</v>
      </c>
      <c r="J405" s="2" t="s">
        <v>47</v>
      </c>
      <c r="K405" s="2" t="s">
        <v>48</v>
      </c>
      <c r="L405" s="2" t="s">
        <v>217</v>
      </c>
      <c r="M405" t="s">
        <v>1274</v>
      </c>
      <c r="N405" t="s">
        <v>51</v>
      </c>
      <c r="O405" t="s">
        <v>52</v>
      </c>
      <c r="P405" t="s">
        <v>104</v>
      </c>
      <c r="Q405" t="s">
        <v>119</v>
      </c>
      <c r="R405" t="s">
        <v>55</v>
      </c>
    </row>
    <row r="406" spans="1:18" ht="33" customHeight="1" x14ac:dyDescent="0.25">
      <c r="A406" s="2" t="s">
        <v>1275</v>
      </c>
      <c r="B406" s="2" t="s">
        <v>1276</v>
      </c>
      <c r="C406" s="2" t="s">
        <v>1277</v>
      </c>
      <c r="D406" s="2" t="s">
        <v>175</v>
      </c>
      <c r="E406" s="2" t="s">
        <v>176</v>
      </c>
      <c r="F406" s="2" t="s">
        <v>74</v>
      </c>
      <c r="G406" s="2" t="s">
        <v>141</v>
      </c>
      <c r="H406" s="23">
        <v>8000000</v>
      </c>
      <c r="I406" s="23">
        <v>8000000</v>
      </c>
      <c r="J406" s="2" t="s">
        <v>47</v>
      </c>
      <c r="K406" s="2" t="s">
        <v>48</v>
      </c>
      <c r="L406" s="2" t="s">
        <v>1278</v>
      </c>
      <c r="M406" t="s">
        <v>1279</v>
      </c>
      <c r="N406" t="s">
        <v>51</v>
      </c>
      <c r="O406" t="s">
        <v>52</v>
      </c>
      <c r="P406" t="s">
        <v>53</v>
      </c>
      <c r="Q406" t="s">
        <v>472</v>
      </c>
      <c r="R406" t="s">
        <v>55</v>
      </c>
    </row>
    <row r="407" spans="1:18" ht="33" customHeight="1" x14ac:dyDescent="0.25">
      <c r="A407" s="2" t="s">
        <v>215</v>
      </c>
      <c r="B407" s="2" t="s">
        <v>1280</v>
      </c>
      <c r="C407" s="2" t="s">
        <v>1281</v>
      </c>
      <c r="D407" s="2" t="s">
        <v>225</v>
      </c>
      <c r="E407" s="2" t="s">
        <v>116</v>
      </c>
      <c r="F407" s="2" t="s">
        <v>45</v>
      </c>
      <c r="G407" s="2" t="s">
        <v>141</v>
      </c>
      <c r="H407" s="23">
        <v>62880000</v>
      </c>
      <c r="I407" s="23">
        <v>62880000</v>
      </c>
      <c r="J407" s="2" t="s">
        <v>47</v>
      </c>
      <c r="K407" s="2" t="s">
        <v>48</v>
      </c>
      <c r="L407" s="2" t="s">
        <v>217</v>
      </c>
      <c r="M407" t="s">
        <v>1282</v>
      </c>
      <c r="N407" t="s">
        <v>51</v>
      </c>
      <c r="O407" t="s">
        <v>52</v>
      </c>
      <c r="P407" t="s">
        <v>104</v>
      </c>
      <c r="Q407" t="s">
        <v>119</v>
      </c>
      <c r="R407" t="s">
        <v>55</v>
      </c>
    </row>
    <row r="408" spans="1:18" ht="33" customHeight="1" x14ac:dyDescent="0.25">
      <c r="A408" s="2" t="s">
        <v>106</v>
      </c>
      <c r="B408" s="2" t="s">
        <v>1283</v>
      </c>
      <c r="C408" s="2" t="s">
        <v>1284</v>
      </c>
      <c r="D408" s="2" t="s">
        <v>66</v>
      </c>
      <c r="E408" s="2" t="s">
        <v>140</v>
      </c>
      <c r="F408" s="2" t="s">
        <v>81</v>
      </c>
      <c r="G408" s="2" t="s">
        <v>46</v>
      </c>
      <c r="H408" s="23">
        <v>200000000</v>
      </c>
      <c r="I408" s="23">
        <v>200000000</v>
      </c>
      <c r="J408" s="2" t="s">
        <v>47</v>
      </c>
      <c r="K408" s="2" t="s">
        <v>48</v>
      </c>
      <c r="L408" s="2" t="s">
        <v>110</v>
      </c>
      <c r="M408" t="s">
        <v>1285</v>
      </c>
      <c r="N408" t="s">
        <v>51</v>
      </c>
      <c r="O408" t="s">
        <v>52</v>
      </c>
      <c r="P408" t="s">
        <v>53</v>
      </c>
      <c r="Q408" t="s">
        <v>112</v>
      </c>
      <c r="R408" t="s">
        <v>55</v>
      </c>
    </row>
    <row r="409" spans="1:18" ht="33" customHeight="1" x14ac:dyDescent="0.25">
      <c r="A409" s="2" t="s">
        <v>215</v>
      </c>
      <c r="B409" s="2" t="s">
        <v>1286</v>
      </c>
      <c r="C409" s="2" t="s">
        <v>1287</v>
      </c>
      <c r="D409" s="2" t="s">
        <v>79</v>
      </c>
      <c r="E409" s="2" t="s">
        <v>59</v>
      </c>
      <c r="F409" s="2" t="s">
        <v>81</v>
      </c>
      <c r="G409" s="2" t="s">
        <v>141</v>
      </c>
      <c r="H409" s="23">
        <v>199120000</v>
      </c>
      <c r="I409" s="23">
        <v>199120000</v>
      </c>
      <c r="J409" s="2" t="s">
        <v>47</v>
      </c>
      <c r="K409" s="2" t="s">
        <v>48</v>
      </c>
      <c r="L409" s="2" t="s">
        <v>217</v>
      </c>
      <c r="M409" t="s">
        <v>1288</v>
      </c>
      <c r="N409" t="s">
        <v>51</v>
      </c>
      <c r="O409" t="s">
        <v>52</v>
      </c>
      <c r="P409" t="s">
        <v>53</v>
      </c>
      <c r="Q409" t="s">
        <v>94</v>
      </c>
      <c r="R409" t="s">
        <v>55</v>
      </c>
    </row>
    <row r="410" spans="1:18" ht="33" customHeight="1" x14ac:dyDescent="0.25">
      <c r="A410" s="2" t="s">
        <v>1275</v>
      </c>
      <c r="B410" s="2" t="s">
        <v>1289</v>
      </c>
      <c r="C410" s="2" t="s">
        <v>1290</v>
      </c>
      <c r="D410" s="2" t="s">
        <v>1291</v>
      </c>
      <c r="E410" s="2" t="s">
        <v>73</v>
      </c>
      <c r="F410" s="2" t="s">
        <v>397</v>
      </c>
      <c r="G410" s="2" t="s">
        <v>141</v>
      </c>
      <c r="H410" s="23">
        <v>1500000</v>
      </c>
      <c r="I410" s="23">
        <v>1500000</v>
      </c>
      <c r="J410" s="2" t="s">
        <v>47</v>
      </c>
      <c r="K410" s="2" t="s">
        <v>48</v>
      </c>
      <c r="L410" s="2" t="s">
        <v>1278</v>
      </c>
      <c r="M410" t="s">
        <v>1292</v>
      </c>
      <c r="N410" t="s">
        <v>51</v>
      </c>
      <c r="O410" t="s">
        <v>52</v>
      </c>
      <c r="P410" t="s">
        <v>53</v>
      </c>
      <c r="Q410" t="s">
        <v>112</v>
      </c>
      <c r="R410" t="s">
        <v>55</v>
      </c>
    </row>
    <row r="411" spans="1:18" ht="33" customHeight="1" x14ac:dyDescent="0.25">
      <c r="A411" s="2" t="s">
        <v>215</v>
      </c>
      <c r="B411" s="2" t="s">
        <v>1293</v>
      </c>
      <c r="C411" s="2" t="s">
        <v>1294</v>
      </c>
      <c r="D411" s="2" t="s">
        <v>79</v>
      </c>
      <c r="E411" s="2" t="s">
        <v>221</v>
      </c>
      <c r="F411" s="2" t="s">
        <v>81</v>
      </c>
      <c r="G411" s="2" t="s">
        <v>141</v>
      </c>
      <c r="H411" s="23">
        <v>131000000</v>
      </c>
      <c r="I411" s="23">
        <v>131000000</v>
      </c>
      <c r="J411" s="2" t="s">
        <v>47</v>
      </c>
      <c r="K411" s="2" t="s">
        <v>48</v>
      </c>
      <c r="L411" s="2" t="s">
        <v>217</v>
      </c>
      <c r="M411" t="s">
        <v>1295</v>
      </c>
      <c r="N411" t="s">
        <v>51</v>
      </c>
      <c r="O411" t="s">
        <v>52</v>
      </c>
      <c r="P411" t="s">
        <v>53</v>
      </c>
      <c r="Q411" t="s">
        <v>70</v>
      </c>
      <c r="R411" t="s">
        <v>55</v>
      </c>
    </row>
    <row r="412" spans="1:18" ht="33" customHeight="1" x14ac:dyDescent="0.25">
      <c r="A412" s="2" t="s">
        <v>230</v>
      </c>
      <c r="B412" s="2" t="s">
        <v>689</v>
      </c>
      <c r="C412" s="2" t="s">
        <v>1296</v>
      </c>
      <c r="D412" s="2" t="s">
        <v>43</v>
      </c>
      <c r="E412" s="2" t="s">
        <v>44</v>
      </c>
      <c r="F412" s="2" t="s">
        <v>81</v>
      </c>
      <c r="G412" s="2" t="s">
        <v>46</v>
      </c>
      <c r="H412" s="23">
        <v>234305500</v>
      </c>
      <c r="I412" s="23">
        <v>234305500</v>
      </c>
      <c r="J412" s="2" t="s">
        <v>47</v>
      </c>
      <c r="K412" s="2" t="s">
        <v>48</v>
      </c>
      <c r="L412" s="2" t="s">
        <v>233</v>
      </c>
      <c r="M412" t="s">
        <v>1297</v>
      </c>
      <c r="N412" t="s">
        <v>84</v>
      </c>
      <c r="O412" t="s">
        <v>52</v>
      </c>
      <c r="P412" t="s">
        <v>53</v>
      </c>
      <c r="Q412" t="s">
        <v>85</v>
      </c>
      <c r="R412" t="s">
        <v>55</v>
      </c>
    </row>
    <row r="413" spans="1:18" ht="33" customHeight="1" x14ac:dyDescent="0.25">
      <c r="A413" s="2" t="s">
        <v>215</v>
      </c>
      <c r="B413" s="2" t="s">
        <v>1298</v>
      </c>
      <c r="C413" s="2" t="s">
        <v>1299</v>
      </c>
      <c r="D413" s="2" t="s">
        <v>79</v>
      </c>
      <c r="E413" s="2" t="s">
        <v>59</v>
      </c>
      <c r="F413" s="2" t="s">
        <v>45</v>
      </c>
      <c r="G413" s="2" t="s">
        <v>141</v>
      </c>
      <c r="H413" s="23">
        <v>105848000</v>
      </c>
      <c r="I413" s="23">
        <v>105848000</v>
      </c>
      <c r="J413" s="2" t="s">
        <v>47</v>
      </c>
      <c r="K413" s="2" t="s">
        <v>48</v>
      </c>
      <c r="L413" s="2" t="s">
        <v>217</v>
      </c>
      <c r="M413" t="s">
        <v>1300</v>
      </c>
      <c r="N413" t="s">
        <v>51</v>
      </c>
      <c r="O413" t="s">
        <v>52</v>
      </c>
      <c r="P413" t="s">
        <v>104</v>
      </c>
      <c r="Q413" t="s">
        <v>519</v>
      </c>
      <c r="R413" t="s">
        <v>55</v>
      </c>
    </row>
    <row r="414" spans="1:18" ht="33" customHeight="1" x14ac:dyDescent="0.25">
      <c r="A414" s="2" t="s">
        <v>1275</v>
      </c>
      <c r="B414" s="2" t="s">
        <v>1289</v>
      </c>
      <c r="C414" s="2" t="s">
        <v>1301</v>
      </c>
      <c r="D414" s="2" t="s">
        <v>1291</v>
      </c>
      <c r="E414" s="2" t="s">
        <v>73</v>
      </c>
      <c r="F414" s="2" t="s">
        <v>397</v>
      </c>
      <c r="G414" s="2" t="s">
        <v>141</v>
      </c>
      <c r="H414" s="23">
        <v>1037427</v>
      </c>
      <c r="I414" s="23">
        <v>1037427</v>
      </c>
      <c r="J414" s="2" t="s">
        <v>47</v>
      </c>
      <c r="K414" s="2" t="s">
        <v>48</v>
      </c>
      <c r="L414" s="2" t="s">
        <v>1278</v>
      </c>
      <c r="M414" t="s">
        <v>1302</v>
      </c>
      <c r="N414" t="s">
        <v>51</v>
      </c>
      <c r="O414" t="s">
        <v>52</v>
      </c>
      <c r="P414" t="s">
        <v>53</v>
      </c>
      <c r="Q414" t="s">
        <v>112</v>
      </c>
      <c r="R414" t="s">
        <v>55</v>
      </c>
    </row>
    <row r="415" spans="1:18" ht="33" customHeight="1" x14ac:dyDescent="0.25">
      <c r="A415" s="2" t="s">
        <v>1008</v>
      </c>
      <c r="B415" s="2" t="s">
        <v>56</v>
      </c>
      <c r="C415" s="2" t="s">
        <v>1303</v>
      </c>
      <c r="D415" s="2" t="s">
        <v>58</v>
      </c>
      <c r="E415" s="2" t="s">
        <v>59</v>
      </c>
      <c r="F415" s="2" t="s">
        <v>60</v>
      </c>
      <c r="G415" s="2" t="s">
        <v>46</v>
      </c>
      <c r="H415" s="23">
        <v>73992000</v>
      </c>
      <c r="I415" s="23">
        <v>73992000</v>
      </c>
      <c r="J415" s="2" t="s">
        <v>47</v>
      </c>
      <c r="K415" s="2" t="s">
        <v>48</v>
      </c>
      <c r="L415" s="2" t="s">
        <v>1012</v>
      </c>
      <c r="M415" t="s">
        <v>1304</v>
      </c>
      <c r="N415" t="s">
        <v>51</v>
      </c>
      <c r="O415" t="s">
        <v>52</v>
      </c>
      <c r="P415" t="s">
        <v>53</v>
      </c>
      <c r="Q415" t="s">
        <v>63</v>
      </c>
      <c r="R415" t="s">
        <v>55</v>
      </c>
    </row>
    <row r="416" spans="1:18" ht="33" customHeight="1" x14ac:dyDescent="0.25">
      <c r="A416" s="2" t="s">
        <v>215</v>
      </c>
      <c r="B416" s="2" t="s">
        <v>1305</v>
      </c>
      <c r="C416" s="2" t="s">
        <v>1306</v>
      </c>
      <c r="D416" s="2" t="s">
        <v>66</v>
      </c>
      <c r="E416" s="2" t="s">
        <v>100</v>
      </c>
      <c r="F416" s="2" t="s">
        <v>160</v>
      </c>
      <c r="G416" s="2" t="s">
        <v>141</v>
      </c>
      <c r="H416" s="23">
        <v>552296000</v>
      </c>
      <c r="I416" s="23">
        <v>552296000</v>
      </c>
      <c r="J416" s="2" t="s">
        <v>47</v>
      </c>
      <c r="K416" s="2" t="s">
        <v>48</v>
      </c>
      <c r="L416" s="2" t="s">
        <v>217</v>
      </c>
      <c r="M416" t="s">
        <v>1307</v>
      </c>
      <c r="N416" t="s">
        <v>51</v>
      </c>
      <c r="O416" t="s">
        <v>52</v>
      </c>
      <c r="P416" t="s">
        <v>104</v>
      </c>
      <c r="Q416" t="s">
        <v>210</v>
      </c>
      <c r="R416" t="s">
        <v>55</v>
      </c>
    </row>
    <row r="417" spans="1:18" ht="33" customHeight="1" x14ac:dyDescent="0.25">
      <c r="A417" s="2" t="s">
        <v>1275</v>
      </c>
      <c r="B417" s="2" t="s">
        <v>1289</v>
      </c>
      <c r="C417" s="2" t="s">
        <v>1308</v>
      </c>
      <c r="D417" s="2" t="s">
        <v>1291</v>
      </c>
      <c r="E417" s="2" t="s">
        <v>73</v>
      </c>
      <c r="F417" s="2" t="s">
        <v>397</v>
      </c>
      <c r="G417" s="2" t="s">
        <v>141</v>
      </c>
      <c r="H417" s="23">
        <v>1000000</v>
      </c>
      <c r="I417" s="23">
        <v>1000000</v>
      </c>
      <c r="J417" s="2" t="s">
        <v>47</v>
      </c>
      <c r="K417" s="2" t="s">
        <v>48</v>
      </c>
      <c r="L417" s="2" t="s">
        <v>1278</v>
      </c>
      <c r="M417" t="s">
        <v>1309</v>
      </c>
      <c r="N417" t="s">
        <v>51</v>
      </c>
      <c r="O417" t="s">
        <v>52</v>
      </c>
      <c r="P417" t="s">
        <v>53</v>
      </c>
      <c r="Q417" t="s">
        <v>112</v>
      </c>
      <c r="R417" t="s">
        <v>55</v>
      </c>
    </row>
    <row r="418" spans="1:18" ht="33" customHeight="1" x14ac:dyDescent="0.25">
      <c r="A418" s="2" t="s">
        <v>215</v>
      </c>
      <c r="B418" s="2" t="s">
        <v>1310</v>
      </c>
      <c r="C418" s="2" t="s">
        <v>1311</v>
      </c>
      <c r="D418" s="2" t="s">
        <v>66</v>
      </c>
      <c r="E418" s="2" t="s">
        <v>221</v>
      </c>
      <c r="F418" s="2" t="s">
        <v>81</v>
      </c>
      <c r="G418" s="2" t="s">
        <v>141</v>
      </c>
      <c r="H418" s="23">
        <v>186544000</v>
      </c>
      <c r="I418" s="23">
        <v>186544000</v>
      </c>
      <c r="J418" s="2" t="s">
        <v>47</v>
      </c>
      <c r="K418" s="2" t="s">
        <v>48</v>
      </c>
      <c r="L418" s="2" t="s">
        <v>217</v>
      </c>
      <c r="M418" t="s">
        <v>1312</v>
      </c>
      <c r="N418" t="s">
        <v>84</v>
      </c>
      <c r="O418" t="s">
        <v>52</v>
      </c>
      <c r="P418" t="s">
        <v>53</v>
      </c>
      <c r="Q418" t="s">
        <v>137</v>
      </c>
      <c r="R418" t="s">
        <v>55</v>
      </c>
    </row>
    <row r="419" spans="1:18" ht="33" customHeight="1" x14ac:dyDescent="0.25">
      <c r="A419" s="2" t="s">
        <v>1266</v>
      </c>
      <c r="B419" s="2" t="s">
        <v>1313</v>
      </c>
      <c r="C419" s="2" t="s">
        <v>1314</v>
      </c>
      <c r="D419" s="2" t="s">
        <v>58</v>
      </c>
      <c r="E419" s="2" t="s">
        <v>109</v>
      </c>
      <c r="F419" s="2" t="s">
        <v>257</v>
      </c>
      <c r="G419" s="2" t="s">
        <v>46</v>
      </c>
      <c r="H419" s="23">
        <v>821820000</v>
      </c>
      <c r="I419" s="23">
        <v>821820000</v>
      </c>
      <c r="J419" s="2" t="s">
        <v>47</v>
      </c>
      <c r="K419" s="2" t="s">
        <v>48</v>
      </c>
      <c r="L419" s="2" t="s">
        <v>1315</v>
      </c>
      <c r="M419" t="s">
        <v>1316</v>
      </c>
      <c r="N419" t="s">
        <v>51</v>
      </c>
      <c r="O419" t="s">
        <v>52</v>
      </c>
      <c r="P419" t="s">
        <v>104</v>
      </c>
      <c r="Q419" t="s">
        <v>259</v>
      </c>
      <c r="R419" t="s">
        <v>55</v>
      </c>
    </row>
    <row r="420" spans="1:18" ht="33" customHeight="1" x14ac:dyDescent="0.25">
      <c r="A420" s="2" t="s">
        <v>215</v>
      </c>
      <c r="B420" s="2" t="s">
        <v>1317</v>
      </c>
      <c r="C420" s="2" t="s">
        <v>1318</v>
      </c>
      <c r="D420" s="2" t="s">
        <v>66</v>
      </c>
      <c r="E420" s="2" t="s">
        <v>80</v>
      </c>
      <c r="F420" s="2" t="s">
        <v>45</v>
      </c>
      <c r="G420" s="2" t="s">
        <v>141</v>
      </c>
      <c r="H420" s="23">
        <v>73147034</v>
      </c>
      <c r="I420" s="23">
        <v>73147034</v>
      </c>
      <c r="J420" s="2" t="s">
        <v>47</v>
      </c>
      <c r="K420" s="2" t="s">
        <v>48</v>
      </c>
      <c r="L420" s="2" t="s">
        <v>217</v>
      </c>
      <c r="M420" t="s">
        <v>1319</v>
      </c>
      <c r="N420" t="s">
        <v>51</v>
      </c>
      <c r="O420" t="s">
        <v>52</v>
      </c>
      <c r="P420" t="s">
        <v>104</v>
      </c>
      <c r="Q420" t="s">
        <v>716</v>
      </c>
      <c r="R420" t="s">
        <v>55</v>
      </c>
    </row>
    <row r="421" spans="1:18" ht="33" customHeight="1" x14ac:dyDescent="0.25">
      <c r="A421" s="2" t="s">
        <v>1275</v>
      </c>
      <c r="B421" s="2" t="s">
        <v>1320</v>
      </c>
      <c r="C421" s="2" t="s">
        <v>1321</v>
      </c>
      <c r="D421" s="2" t="s">
        <v>43</v>
      </c>
      <c r="E421" s="2" t="s">
        <v>176</v>
      </c>
      <c r="F421" s="2" t="s">
        <v>45</v>
      </c>
      <c r="G421" s="2" t="s">
        <v>141</v>
      </c>
      <c r="H421" s="23">
        <v>39430980</v>
      </c>
      <c r="I421" s="23">
        <v>39430980</v>
      </c>
      <c r="J421" s="2" t="s">
        <v>47</v>
      </c>
      <c r="K421" s="2" t="s">
        <v>48</v>
      </c>
      <c r="L421" s="2" t="s">
        <v>1278</v>
      </c>
      <c r="M421" t="s">
        <v>1322</v>
      </c>
      <c r="N421" t="s">
        <v>51</v>
      </c>
      <c r="O421" t="s">
        <v>52</v>
      </c>
      <c r="P421" t="s">
        <v>53</v>
      </c>
      <c r="Q421" t="s">
        <v>112</v>
      </c>
      <c r="R421" t="s">
        <v>55</v>
      </c>
    </row>
    <row r="422" spans="1:18" ht="33" customHeight="1" x14ac:dyDescent="0.25">
      <c r="A422" s="2" t="s">
        <v>1008</v>
      </c>
      <c r="B422" s="2" t="s">
        <v>56</v>
      </c>
      <c r="C422" s="2" t="s">
        <v>1323</v>
      </c>
      <c r="D422" s="2" t="s">
        <v>58</v>
      </c>
      <c r="E422" s="2" t="s">
        <v>59</v>
      </c>
      <c r="F422" s="2" t="s">
        <v>60</v>
      </c>
      <c r="G422" s="2" t="s">
        <v>141</v>
      </c>
      <c r="H422" s="23">
        <v>688000000</v>
      </c>
      <c r="I422" s="23">
        <v>688000000</v>
      </c>
      <c r="J422" s="2" t="s">
        <v>47</v>
      </c>
      <c r="K422" s="2" t="s">
        <v>48</v>
      </c>
      <c r="L422" s="2" t="s">
        <v>1012</v>
      </c>
      <c r="M422" t="s">
        <v>1324</v>
      </c>
      <c r="N422" t="s">
        <v>51</v>
      </c>
      <c r="O422" t="s">
        <v>52</v>
      </c>
      <c r="P422" t="s">
        <v>53</v>
      </c>
      <c r="Q422" t="s">
        <v>63</v>
      </c>
      <c r="R422" t="s">
        <v>55</v>
      </c>
    </row>
    <row r="423" spans="1:18" ht="33" customHeight="1" x14ac:dyDescent="0.25">
      <c r="A423" s="2" t="s">
        <v>1275</v>
      </c>
      <c r="B423" s="2" t="s">
        <v>1325</v>
      </c>
      <c r="C423" s="2" t="s">
        <v>1326</v>
      </c>
      <c r="D423" s="2" t="s">
        <v>175</v>
      </c>
      <c r="E423" s="2" t="s">
        <v>176</v>
      </c>
      <c r="F423" s="2" t="s">
        <v>81</v>
      </c>
      <c r="G423" s="2" t="s">
        <v>46</v>
      </c>
      <c r="H423" s="23">
        <v>447243266</v>
      </c>
      <c r="I423" s="23">
        <v>447243266</v>
      </c>
      <c r="J423" s="2" t="s">
        <v>47</v>
      </c>
      <c r="K423" s="2" t="s">
        <v>48</v>
      </c>
      <c r="L423" s="2" t="s">
        <v>1278</v>
      </c>
      <c r="M423" t="s">
        <v>1327</v>
      </c>
      <c r="N423" t="s">
        <v>84</v>
      </c>
      <c r="O423" t="s">
        <v>52</v>
      </c>
      <c r="P423" t="s">
        <v>53</v>
      </c>
      <c r="Q423" t="s">
        <v>185</v>
      </c>
      <c r="R423" t="s">
        <v>55</v>
      </c>
    </row>
    <row r="424" spans="1:18" ht="33" customHeight="1" x14ac:dyDescent="0.25">
      <c r="A424" s="2" t="s">
        <v>230</v>
      </c>
      <c r="B424" s="2" t="s">
        <v>1328</v>
      </c>
      <c r="C424" s="2" t="s">
        <v>1329</v>
      </c>
      <c r="D424" s="2" t="s">
        <v>79</v>
      </c>
      <c r="E424" s="2" t="s">
        <v>59</v>
      </c>
      <c r="F424" s="2" t="s">
        <v>81</v>
      </c>
      <c r="G424" s="2" t="s">
        <v>46</v>
      </c>
      <c r="H424" s="23">
        <v>739029417</v>
      </c>
      <c r="I424" s="23">
        <v>739029417</v>
      </c>
      <c r="J424" s="2" t="s">
        <v>47</v>
      </c>
      <c r="K424" s="2" t="s">
        <v>48</v>
      </c>
      <c r="L424" s="2" t="s">
        <v>233</v>
      </c>
      <c r="M424" t="s">
        <v>1330</v>
      </c>
      <c r="N424" t="s">
        <v>51</v>
      </c>
      <c r="O424" t="s">
        <v>52</v>
      </c>
      <c r="P424" t="s">
        <v>104</v>
      </c>
      <c r="Q424" t="s">
        <v>540</v>
      </c>
      <c r="R424" t="s">
        <v>55</v>
      </c>
    </row>
    <row r="425" spans="1:18" ht="33" customHeight="1" x14ac:dyDescent="0.25">
      <c r="A425" s="2" t="s">
        <v>106</v>
      </c>
      <c r="B425" s="2" t="s">
        <v>1331</v>
      </c>
      <c r="C425" s="2" t="s">
        <v>1332</v>
      </c>
      <c r="D425" s="2" t="s">
        <v>489</v>
      </c>
      <c r="E425" s="2" t="s">
        <v>140</v>
      </c>
      <c r="F425" s="2" t="s">
        <v>81</v>
      </c>
      <c r="G425" s="2" t="s">
        <v>46</v>
      </c>
      <c r="H425" s="23">
        <v>190000000</v>
      </c>
      <c r="I425" s="23">
        <v>190000000</v>
      </c>
      <c r="J425" s="2" t="s">
        <v>47</v>
      </c>
      <c r="K425" s="2" t="s">
        <v>48</v>
      </c>
      <c r="L425" s="2" t="s">
        <v>110</v>
      </c>
      <c r="M425" t="s">
        <v>1333</v>
      </c>
      <c r="N425" t="s">
        <v>51</v>
      </c>
      <c r="O425" t="s">
        <v>52</v>
      </c>
      <c r="P425" t="s">
        <v>53</v>
      </c>
      <c r="Q425" t="s">
        <v>185</v>
      </c>
      <c r="R425" t="s">
        <v>55</v>
      </c>
    </row>
    <row r="426" spans="1:18" ht="33" customHeight="1" x14ac:dyDescent="0.25">
      <c r="A426" s="2" t="s">
        <v>1275</v>
      </c>
      <c r="B426" s="2" t="s">
        <v>937</v>
      </c>
      <c r="C426" s="2" t="s">
        <v>1334</v>
      </c>
      <c r="D426" s="2" t="s">
        <v>694</v>
      </c>
      <c r="E426" s="2" t="s">
        <v>73</v>
      </c>
      <c r="F426" s="2" t="s">
        <v>397</v>
      </c>
      <c r="G426" s="2" t="s">
        <v>46</v>
      </c>
      <c r="H426" s="23">
        <v>40000000</v>
      </c>
      <c r="I426" s="23">
        <v>40000000</v>
      </c>
      <c r="J426" s="2" t="s">
        <v>47</v>
      </c>
      <c r="K426" s="2" t="s">
        <v>48</v>
      </c>
      <c r="L426" s="2" t="s">
        <v>1278</v>
      </c>
      <c r="M426" t="s">
        <v>1335</v>
      </c>
      <c r="N426" t="s">
        <v>51</v>
      </c>
      <c r="O426" t="s">
        <v>52</v>
      </c>
      <c r="P426" t="s">
        <v>53</v>
      </c>
      <c r="Q426" t="s">
        <v>461</v>
      </c>
      <c r="R426" t="s">
        <v>55</v>
      </c>
    </row>
    <row r="427" spans="1:18" ht="33" customHeight="1" x14ac:dyDescent="0.25">
      <c r="A427" s="2" t="s">
        <v>230</v>
      </c>
      <c r="B427" s="2" t="s">
        <v>1336</v>
      </c>
      <c r="C427" s="2" t="s">
        <v>1337</v>
      </c>
      <c r="D427" s="2" t="s">
        <v>175</v>
      </c>
      <c r="E427" s="2" t="s">
        <v>183</v>
      </c>
      <c r="F427" s="2" t="s">
        <v>1338</v>
      </c>
      <c r="G427" s="2" t="s">
        <v>46</v>
      </c>
      <c r="H427" s="23">
        <v>1000000000</v>
      </c>
      <c r="I427" s="23">
        <v>1000000000</v>
      </c>
      <c r="J427" s="2" t="s">
        <v>47</v>
      </c>
      <c r="K427" s="2" t="s">
        <v>48</v>
      </c>
      <c r="L427" s="2" t="s">
        <v>233</v>
      </c>
      <c r="M427" t="s">
        <v>1339</v>
      </c>
      <c r="N427" t="s">
        <v>51</v>
      </c>
      <c r="O427" t="s">
        <v>52</v>
      </c>
      <c r="P427" t="s">
        <v>53</v>
      </c>
      <c r="Q427" t="s">
        <v>85</v>
      </c>
      <c r="R427" t="s">
        <v>383</v>
      </c>
    </row>
    <row r="428" spans="1:18" ht="33" customHeight="1" x14ac:dyDescent="0.25">
      <c r="A428" s="2" t="s">
        <v>106</v>
      </c>
      <c r="B428" s="2" t="s">
        <v>1340</v>
      </c>
      <c r="C428" s="2" t="s">
        <v>1341</v>
      </c>
      <c r="D428" s="2" t="s">
        <v>79</v>
      </c>
      <c r="E428" s="2" t="s">
        <v>140</v>
      </c>
      <c r="F428" s="2" t="s">
        <v>45</v>
      </c>
      <c r="G428" s="2" t="s">
        <v>46</v>
      </c>
      <c r="H428" s="23">
        <v>90000000</v>
      </c>
      <c r="I428" s="23">
        <v>90000000</v>
      </c>
      <c r="J428" s="2" t="s">
        <v>47</v>
      </c>
      <c r="K428" s="2" t="s">
        <v>48</v>
      </c>
      <c r="L428" s="2" t="s">
        <v>110</v>
      </c>
      <c r="M428" t="s">
        <v>1342</v>
      </c>
      <c r="N428" t="s">
        <v>84</v>
      </c>
      <c r="O428" t="s">
        <v>52</v>
      </c>
      <c r="P428" t="s">
        <v>104</v>
      </c>
      <c r="Q428" t="s">
        <v>344</v>
      </c>
      <c r="R428" t="s">
        <v>55</v>
      </c>
    </row>
    <row r="429" spans="1:18" ht="33" customHeight="1" x14ac:dyDescent="0.25">
      <c r="A429" s="2" t="s">
        <v>1266</v>
      </c>
      <c r="B429" s="2" t="s">
        <v>1343</v>
      </c>
      <c r="C429" s="2" t="s">
        <v>1344</v>
      </c>
      <c r="D429" s="2" t="s">
        <v>175</v>
      </c>
      <c r="E429" s="2" t="s">
        <v>116</v>
      </c>
      <c r="F429" s="2" t="s">
        <v>45</v>
      </c>
      <c r="G429" s="2" t="s">
        <v>46</v>
      </c>
      <c r="H429" s="23">
        <v>99983100</v>
      </c>
      <c r="I429" s="23">
        <v>99983100</v>
      </c>
      <c r="J429" s="2" t="s">
        <v>47</v>
      </c>
      <c r="K429" s="2" t="s">
        <v>48</v>
      </c>
      <c r="L429" s="2" t="s">
        <v>1315</v>
      </c>
      <c r="M429" t="s">
        <v>1345</v>
      </c>
      <c r="N429" t="s">
        <v>51</v>
      </c>
      <c r="O429" t="s">
        <v>52</v>
      </c>
      <c r="P429" t="s">
        <v>104</v>
      </c>
      <c r="Q429" t="s">
        <v>210</v>
      </c>
      <c r="R429" t="s">
        <v>383</v>
      </c>
    </row>
    <row r="430" spans="1:18" ht="33" customHeight="1" x14ac:dyDescent="0.25">
      <c r="A430" s="2" t="s">
        <v>1275</v>
      </c>
      <c r="B430" s="2" t="s">
        <v>1346</v>
      </c>
      <c r="C430" s="2" t="s">
        <v>1347</v>
      </c>
      <c r="D430" s="2" t="s">
        <v>43</v>
      </c>
      <c r="E430" s="2" t="s">
        <v>176</v>
      </c>
      <c r="F430" s="2" t="s">
        <v>96</v>
      </c>
      <c r="G430" s="2" t="s">
        <v>46</v>
      </c>
      <c r="H430" s="23">
        <v>315365000</v>
      </c>
      <c r="I430" s="23">
        <v>315365000</v>
      </c>
      <c r="J430" s="2" t="s">
        <v>47</v>
      </c>
      <c r="K430" s="2" t="s">
        <v>48</v>
      </c>
      <c r="L430" s="2" t="s">
        <v>1278</v>
      </c>
      <c r="M430" t="s">
        <v>1348</v>
      </c>
      <c r="N430" t="s">
        <v>84</v>
      </c>
      <c r="O430" t="s">
        <v>52</v>
      </c>
      <c r="P430" t="s">
        <v>53</v>
      </c>
      <c r="Q430" t="s">
        <v>273</v>
      </c>
      <c r="R430" t="s">
        <v>55</v>
      </c>
    </row>
    <row r="431" spans="1:18" ht="33" customHeight="1" x14ac:dyDescent="0.25">
      <c r="A431" s="2" t="s">
        <v>106</v>
      </c>
      <c r="B431" s="2" t="s">
        <v>1349</v>
      </c>
      <c r="C431" s="2" t="s">
        <v>1350</v>
      </c>
      <c r="D431" s="2" t="s">
        <v>79</v>
      </c>
      <c r="E431" s="2" t="s">
        <v>221</v>
      </c>
      <c r="F431" s="2" t="s">
        <v>81</v>
      </c>
      <c r="G431" s="2" t="s">
        <v>46</v>
      </c>
      <c r="H431" s="23">
        <v>325647200</v>
      </c>
      <c r="I431" s="23">
        <v>325647200</v>
      </c>
      <c r="J431" s="2" t="s">
        <v>47</v>
      </c>
      <c r="K431" s="2" t="s">
        <v>48</v>
      </c>
      <c r="L431" s="2" t="s">
        <v>110</v>
      </c>
      <c r="M431" t="s">
        <v>1351</v>
      </c>
      <c r="N431" t="s">
        <v>84</v>
      </c>
      <c r="O431" t="s">
        <v>52</v>
      </c>
      <c r="P431" t="s">
        <v>104</v>
      </c>
      <c r="Q431" t="s">
        <v>1004</v>
      </c>
      <c r="R431" t="s">
        <v>55</v>
      </c>
    </row>
    <row r="432" spans="1:18" ht="33" customHeight="1" x14ac:dyDescent="0.25">
      <c r="A432" s="2" t="s">
        <v>1266</v>
      </c>
      <c r="B432" s="2" t="s">
        <v>1352</v>
      </c>
      <c r="C432" s="2" t="s">
        <v>1353</v>
      </c>
      <c r="D432" s="2" t="s">
        <v>79</v>
      </c>
      <c r="E432" s="2" t="s">
        <v>67</v>
      </c>
      <c r="F432" s="2" t="s">
        <v>257</v>
      </c>
      <c r="G432" s="2" t="s">
        <v>46</v>
      </c>
      <c r="H432" s="23">
        <v>725499272</v>
      </c>
      <c r="I432" s="23">
        <v>725499272</v>
      </c>
      <c r="J432" s="2" t="s">
        <v>47</v>
      </c>
      <c r="K432" s="2" t="s">
        <v>48</v>
      </c>
      <c r="L432" s="2" t="s">
        <v>1269</v>
      </c>
      <c r="M432" t="s">
        <v>1354</v>
      </c>
      <c r="N432" t="s">
        <v>51</v>
      </c>
      <c r="O432" t="s">
        <v>52</v>
      </c>
      <c r="P432" t="s">
        <v>104</v>
      </c>
      <c r="Q432" t="s">
        <v>1355</v>
      </c>
      <c r="R432" t="s">
        <v>55</v>
      </c>
    </row>
    <row r="433" spans="1:18" ht="33" customHeight="1" x14ac:dyDescent="0.25">
      <c r="A433" s="2" t="s">
        <v>106</v>
      </c>
      <c r="B433" s="2" t="s">
        <v>1356</v>
      </c>
      <c r="C433" s="2" t="s">
        <v>1357</v>
      </c>
      <c r="D433" s="2" t="s">
        <v>79</v>
      </c>
      <c r="E433" s="2" t="s">
        <v>67</v>
      </c>
      <c r="F433" s="2" t="s">
        <v>81</v>
      </c>
      <c r="G433" s="2" t="s">
        <v>46</v>
      </c>
      <c r="H433" s="23">
        <v>158350459</v>
      </c>
      <c r="I433" s="23">
        <v>158350459</v>
      </c>
      <c r="J433" s="2" t="s">
        <v>47</v>
      </c>
      <c r="K433" s="2" t="s">
        <v>48</v>
      </c>
      <c r="L433" s="2" t="s">
        <v>110</v>
      </c>
      <c r="M433" t="s">
        <v>1358</v>
      </c>
      <c r="N433" t="s">
        <v>51</v>
      </c>
      <c r="O433" t="s">
        <v>52</v>
      </c>
      <c r="P433" t="s">
        <v>104</v>
      </c>
      <c r="Q433" t="s">
        <v>540</v>
      </c>
      <c r="R433" t="s">
        <v>55</v>
      </c>
    </row>
    <row r="434" spans="1:18" ht="33" customHeight="1" x14ac:dyDescent="0.25">
      <c r="A434" s="2" t="s">
        <v>1275</v>
      </c>
      <c r="B434" s="2" t="s">
        <v>1359</v>
      </c>
      <c r="C434" s="2" t="s">
        <v>1360</v>
      </c>
      <c r="D434" s="2" t="s">
        <v>43</v>
      </c>
      <c r="E434" s="2" t="s">
        <v>176</v>
      </c>
      <c r="F434" s="2" t="s">
        <v>1338</v>
      </c>
      <c r="G434" s="2" t="s">
        <v>46</v>
      </c>
      <c r="H434" s="23">
        <v>144406000</v>
      </c>
      <c r="I434" s="23">
        <v>144406000</v>
      </c>
      <c r="J434" s="2" t="s">
        <v>47</v>
      </c>
      <c r="K434" s="2" t="s">
        <v>48</v>
      </c>
      <c r="L434" s="2" t="s">
        <v>1278</v>
      </c>
      <c r="M434" t="s">
        <v>1361</v>
      </c>
      <c r="N434" t="s">
        <v>51</v>
      </c>
      <c r="O434" t="s">
        <v>52</v>
      </c>
      <c r="P434" t="s">
        <v>53</v>
      </c>
      <c r="Q434" t="s">
        <v>273</v>
      </c>
      <c r="R434" t="s">
        <v>55</v>
      </c>
    </row>
    <row r="435" spans="1:18" ht="33" customHeight="1" x14ac:dyDescent="0.25">
      <c r="A435" s="2" t="s">
        <v>1266</v>
      </c>
      <c r="B435" s="2" t="s">
        <v>1362</v>
      </c>
      <c r="C435" s="2" t="s">
        <v>1363</v>
      </c>
      <c r="D435" s="2" t="s">
        <v>79</v>
      </c>
      <c r="E435" s="2" t="s">
        <v>116</v>
      </c>
      <c r="F435" s="2" t="s">
        <v>45</v>
      </c>
      <c r="G435" s="2" t="s">
        <v>46</v>
      </c>
      <c r="H435" s="23">
        <v>116000000</v>
      </c>
      <c r="I435" s="23">
        <v>116000000</v>
      </c>
      <c r="J435" s="2" t="s">
        <v>47</v>
      </c>
      <c r="K435" s="2" t="s">
        <v>48</v>
      </c>
      <c r="L435" s="2" t="s">
        <v>1315</v>
      </c>
      <c r="M435" t="s">
        <v>1364</v>
      </c>
      <c r="N435" t="s">
        <v>51</v>
      </c>
      <c r="O435" t="s">
        <v>52</v>
      </c>
      <c r="P435" t="s">
        <v>104</v>
      </c>
      <c r="Q435" t="s">
        <v>1355</v>
      </c>
      <c r="R435" t="s">
        <v>55</v>
      </c>
    </row>
    <row r="436" spans="1:18" ht="33" customHeight="1" x14ac:dyDescent="0.25">
      <c r="A436" s="2" t="s">
        <v>1266</v>
      </c>
      <c r="B436" s="2" t="s">
        <v>1365</v>
      </c>
      <c r="C436" s="2" t="s">
        <v>1366</v>
      </c>
      <c r="D436" s="2" t="s">
        <v>175</v>
      </c>
      <c r="E436" s="2" t="s">
        <v>116</v>
      </c>
      <c r="F436" s="2" t="s">
        <v>45</v>
      </c>
      <c r="G436" s="2" t="s">
        <v>46</v>
      </c>
      <c r="H436" s="23">
        <v>48273536</v>
      </c>
      <c r="I436" s="23">
        <v>48273536</v>
      </c>
      <c r="J436" s="2" t="s">
        <v>47</v>
      </c>
      <c r="K436" s="2" t="s">
        <v>48</v>
      </c>
      <c r="L436" s="2" t="s">
        <v>1315</v>
      </c>
      <c r="M436" t="s">
        <v>1367</v>
      </c>
      <c r="N436" t="s">
        <v>84</v>
      </c>
      <c r="O436" t="s">
        <v>52</v>
      </c>
      <c r="P436" t="s">
        <v>104</v>
      </c>
      <c r="Q436" t="s">
        <v>1355</v>
      </c>
      <c r="R436" t="s">
        <v>55</v>
      </c>
    </row>
    <row r="437" spans="1:18" ht="33" customHeight="1" x14ac:dyDescent="0.25">
      <c r="A437" s="2" t="s">
        <v>230</v>
      </c>
      <c r="B437" s="2" t="s">
        <v>1368</v>
      </c>
      <c r="C437" s="2" t="s">
        <v>1369</v>
      </c>
      <c r="D437" s="2" t="s">
        <v>66</v>
      </c>
      <c r="E437" s="2" t="s">
        <v>59</v>
      </c>
      <c r="F437" s="2" t="s">
        <v>45</v>
      </c>
      <c r="G437" s="2" t="s">
        <v>46</v>
      </c>
      <c r="H437" s="23">
        <v>8369000</v>
      </c>
      <c r="I437" s="23">
        <v>8369000</v>
      </c>
      <c r="J437" s="2" t="s">
        <v>47</v>
      </c>
      <c r="K437" s="2" t="s">
        <v>48</v>
      </c>
      <c r="L437" s="2" t="s">
        <v>233</v>
      </c>
      <c r="M437" t="s">
        <v>1370</v>
      </c>
      <c r="N437" t="s">
        <v>51</v>
      </c>
      <c r="O437" t="s">
        <v>52</v>
      </c>
      <c r="P437" t="s">
        <v>104</v>
      </c>
      <c r="Q437" t="s">
        <v>152</v>
      </c>
      <c r="R437" t="s">
        <v>55</v>
      </c>
    </row>
    <row r="438" spans="1:18" ht="33" customHeight="1" x14ac:dyDescent="0.25">
      <c r="A438" s="2" t="s">
        <v>215</v>
      </c>
      <c r="B438" s="2" t="s">
        <v>1371</v>
      </c>
      <c r="C438" s="2" t="s">
        <v>1372</v>
      </c>
      <c r="D438" s="2" t="s">
        <v>58</v>
      </c>
      <c r="E438" s="2" t="s">
        <v>73</v>
      </c>
      <c r="F438" s="2" t="s">
        <v>696</v>
      </c>
      <c r="G438" s="2" t="s">
        <v>141</v>
      </c>
      <c r="H438" s="23">
        <v>0</v>
      </c>
      <c r="I438" s="23">
        <v>0</v>
      </c>
      <c r="J438" s="2" t="s">
        <v>47</v>
      </c>
      <c r="K438" s="2" t="s">
        <v>48</v>
      </c>
      <c r="L438" s="2" t="s">
        <v>217</v>
      </c>
      <c r="M438" t="s">
        <v>1373</v>
      </c>
      <c r="N438" t="s">
        <v>51</v>
      </c>
      <c r="O438" t="s">
        <v>52</v>
      </c>
      <c r="P438" t="s">
        <v>53</v>
      </c>
      <c r="Q438" t="s">
        <v>309</v>
      </c>
      <c r="R438" t="s">
        <v>55</v>
      </c>
    </row>
    <row r="439" spans="1:18" ht="33" customHeight="1" x14ac:dyDescent="0.25">
      <c r="A439" s="2" t="s">
        <v>106</v>
      </c>
      <c r="B439" s="2" t="s">
        <v>1374</v>
      </c>
      <c r="C439" s="2" t="s">
        <v>1375</v>
      </c>
      <c r="D439" s="2" t="s">
        <v>66</v>
      </c>
      <c r="E439" s="2" t="s">
        <v>80</v>
      </c>
      <c r="F439" s="2" t="s">
        <v>45</v>
      </c>
      <c r="G439" s="2" t="s">
        <v>46</v>
      </c>
      <c r="H439" s="23">
        <v>100300000</v>
      </c>
      <c r="I439" s="23">
        <v>100300000</v>
      </c>
      <c r="J439" s="2" t="s">
        <v>47</v>
      </c>
      <c r="K439" s="2" t="s">
        <v>48</v>
      </c>
      <c r="L439" s="2" t="s">
        <v>110</v>
      </c>
      <c r="M439" t="s">
        <v>1376</v>
      </c>
      <c r="N439" t="s">
        <v>84</v>
      </c>
      <c r="O439" t="s">
        <v>52</v>
      </c>
      <c r="P439" t="s">
        <v>53</v>
      </c>
      <c r="Q439" t="s">
        <v>668</v>
      </c>
      <c r="R439" t="s">
        <v>55</v>
      </c>
    </row>
    <row r="440" spans="1:18" ht="33" customHeight="1" x14ac:dyDescent="0.25">
      <c r="A440" s="2" t="s">
        <v>1275</v>
      </c>
      <c r="B440" s="2" t="s">
        <v>1346</v>
      </c>
      <c r="C440" s="2" t="s">
        <v>1377</v>
      </c>
      <c r="D440" s="2" t="s">
        <v>43</v>
      </c>
      <c r="E440" s="2" t="s">
        <v>176</v>
      </c>
      <c r="F440" s="2" t="s">
        <v>91</v>
      </c>
      <c r="G440" s="2" t="s">
        <v>46</v>
      </c>
      <c r="H440" s="23">
        <v>252832000</v>
      </c>
      <c r="I440" s="23">
        <v>252832000</v>
      </c>
      <c r="J440" s="2" t="s">
        <v>47</v>
      </c>
      <c r="K440" s="2" t="s">
        <v>48</v>
      </c>
      <c r="L440" s="2" t="s">
        <v>1278</v>
      </c>
      <c r="M440" t="s">
        <v>1378</v>
      </c>
      <c r="N440" t="s">
        <v>51</v>
      </c>
      <c r="O440" t="s">
        <v>52</v>
      </c>
      <c r="P440" t="s">
        <v>53</v>
      </c>
      <c r="Q440" t="s">
        <v>273</v>
      </c>
      <c r="R440" t="s">
        <v>55</v>
      </c>
    </row>
    <row r="441" spans="1:18" ht="33" customHeight="1" x14ac:dyDescent="0.25">
      <c r="A441" s="2" t="s">
        <v>215</v>
      </c>
      <c r="B441" s="2" t="s">
        <v>1137</v>
      </c>
      <c r="C441" s="2" t="s">
        <v>1379</v>
      </c>
      <c r="D441" s="2" t="s">
        <v>58</v>
      </c>
      <c r="E441" s="2" t="s">
        <v>59</v>
      </c>
      <c r="F441" s="2" t="s">
        <v>60</v>
      </c>
      <c r="G441" s="2" t="s">
        <v>141</v>
      </c>
      <c r="H441" s="23">
        <v>617572000</v>
      </c>
      <c r="I441" s="23">
        <v>617572000</v>
      </c>
      <c r="J441" s="2" t="s">
        <v>47</v>
      </c>
      <c r="K441" s="2" t="s">
        <v>48</v>
      </c>
      <c r="L441" s="2" t="s">
        <v>217</v>
      </c>
      <c r="M441" t="s">
        <v>1380</v>
      </c>
      <c r="N441" t="s">
        <v>51</v>
      </c>
      <c r="O441" t="s">
        <v>52</v>
      </c>
      <c r="P441" t="s">
        <v>53</v>
      </c>
      <c r="Q441" t="s">
        <v>63</v>
      </c>
      <c r="R441" t="s">
        <v>55</v>
      </c>
    </row>
    <row r="442" spans="1:18" ht="33" customHeight="1" x14ac:dyDescent="0.25">
      <c r="A442" s="2" t="s">
        <v>215</v>
      </c>
      <c r="B442" s="2" t="s">
        <v>129</v>
      </c>
      <c r="C442" s="2" t="s">
        <v>1381</v>
      </c>
      <c r="D442" s="2" t="s">
        <v>58</v>
      </c>
      <c r="E442" s="2" t="s">
        <v>59</v>
      </c>
      <c r="F442" s="2" t="s">
        <v>60</v>
      </c>
      <c r="G442" s="2" t="s">
        <v>141</v>
      </c>
      <c r="H442" s="23">
        <v>1335528000</v>
      </c>
      <c r="I442" s="23">
        <v>1335528000</v>
      </c>
      <c r="J442" s="2" t="s">
        <v>47</v>
      </c>
      <c r="K442" s="2" t="s">
        <v>48</v>
      </c>
      <c r="L442" s="2" t="s">
        <v>1382</v>
      </c>
      <c r="M442" t="s">
        <v>1383</v>
      </c>
      <c r="N442" t="s">
        <v>51</v>
      </c>
      <c r="O442" t="s">
        <v>52</v>
      </c>
      <c r="P442" t="s">
        <v>53</v>
      </c>
      <c r="Q442" t="s">
        <v>63</v>
      </c>
      <c r="R442" t="s">
        <v>55</v>
      </c>
    </row>
    <row r="443" spans="1:18" ht="33" customHeight="1" x14ac:dyDescent="0.25">
      <c r="A443" s="2" t="s">
        <v>1275</v>
      </c>
      <c r="B443" s="2" t="s">
        <v>1346</v>
      </c>
      <c r="C443" s="2" t="s">
        <v>1384</v>
      </c>
      <c r="D443" s="2" t="s">
        <v>43</v>
      </c>
      <c r="E443" s="2" t="s">
        <v>176</v>
      </c>
      <c r="F443" s="2" t="s">
        <v>96</v>
      </c>
      <c r="G443" s="2" t="s">
        <v>46</v>
      </c>
      <c r="H443" s="23">
        <v>677225000</v>
      </c>
      <c r="I443" s="23">
        <v>677225000</v>
      </c>
      <c r="J443" s="2" t="s">
        <v>47</v>
      </c>
      <c r="K443" s="2" t="s">
        <v>48</v>
      </c>
      <c r="L443" s="2" t="s">
        <v>1278</v>
      </c>
      <c r="M443" t="s">
        <v>1385</v>
      </c>
      <c r="N443" t="s">
        <v>51</v>
      </c>
      <c r="O443" t="s">
        <v>52</v>
      </c>
      <c r="P443" t="s">
        <v>53</v>
      </c>
      <c r="Q443" t="s">
        <v>273</v>
      </c>
      <c r="R443" t="s">
        <v>55</v>
      </c>
    </row>
    <row r="444" spans="1:18" ht="33" customHeight="1" x14ac:dyDescent="0.25">
      <c r="A444" s="2" t="s">
        <v>1266</v>
      </c>
      <c r="B444" s="2" t="s">
        <v>1386</v>
      </c>
      <c r="C444" s="2" t="s">
        <v>1387</v>
      </c>
      <c r="D444" s="2" t="s">
        <v>43</v>
      </c>
      <c r="E444" s="2" t="s">
        <v>176</v>
      </c>
      <c r="F444" s="2" t="s">
        <v>160</v>
      </c>
      <c r="G444" s="2" t="s">
        <v>46</v>
      </c>
      <c r="H444" s="23">
        <v>2058439402</v>
      </c>
      <c r="I444" s="23">
        <v>2058439402</v>
      </c>
      <c r="J444" s="2" t="s">
        <v>47</v>
      </c>
      <c r="K444" s="2" t="s">
        <v>48</v>
      </c>
      <c r="L444" s="2" t="s">
        <v>1315</v>
      </c>
      <c r="M444" t="s">
        <v>1388</v>
      </c>
      <c r="N444" t="s">
        <v>51</v>
      </c>
      <c r="O444" t="s">
        <v>52</v>
      </c>
      <c r="P444" t="s">
        <v>104</v>
      </c>
      <c r="Q444" t="s">
        <v>1355</v>
      </c>
      <c r="R444" t="s">
        <v>55</v>
      </c>
    </row>
    <row r="445" spans="1:18" ht="33" customHeight="1" x14ac:dyDescent="0.25">
      <c r="A445" s="2" t="s">
        <v>215</v>
      </c>
      <c r="B445" s="2" t="s">
        <v>129</v>
      </c>
      <c r="C445" s="2" t="s">
        <v>1389</v>
      </c>
      <c r="D445" s="2" t="s">
        <v>58</v>
      </c>
      <c r="E445" s="2" t="s">
        <v>73</v>
      </c>
      <c r="F445" s="2" t="s">
        <v>370</v>
      </c>
      <c r="G445" s="2" t="s">
        <v>141</v>
      </c>
      <c r="H445" s="23">
        <v>89736000</v>
      </c>
      <c r="I445" s="23">
        <v>89736000</v>
      </c>
      <c r="J445" s="2" t="s">
        <v>47</v>
      </c>
      <c r="K445" s="2" t="s">
        <v>48</v>
      </c>
      <c r="L445" s="2" t="s">
        <v>217</v>
      </c>
      <c r="M445" t="s">
        <v>1390</v>
      </c>
      <c r="N445" t="s">
        <v>51</v>
      </c>
      <c r="O445" t="s">
        <v>52</v>
      </c>
      <c r="P445" t="s">
        <v>53</v>
      </c>
      <c r="Q445" t="s">
        <v>63</v>
      </c>
      <c r="R445" t="s">
        <v>55</v>
      </c>
    </row>
    <row r="446" spans="1:18" ht="33" customHeight="1" x14ac:dyDescent="0.25">
      <c r="A446" s="2" t="s">
        <v>1266</v>
      </c>
      <c r="B446" s="2" t="s">
        <v>1391</v>
      </c>
      <c r="C446" s="2" t="s">
        <v>1392</v>
      </c>
      <c r="D446" s="2" t="s">
        <v>489</v>
      </c>
      <c r="E446" s="2" t="s">
        <v>116</v>
      </c>
      <c r="F446" s="2" t="s">
        <v>45</v>
      </c>
      <c r="G446" s="2" t="s">
        <v>46</v>
      </c>
      <c r="H446" s="23">
        <v>116000000</v>
      </c>
      <c r="I446" s="23">
        <v>116000000</v>
      </c>
      <c r="J446" s="2" t="s">
        <v>47</v>
      </c>
      <c r="K446" s="2" t="s">
        <v>48</v>
      </c>
      <c r="L446" s="2" t="s">
        <v>1315</v>
      </c>
      <c r="M446" t="s">
        <v>1393</v>
      </c>
      <c r="N446" t="s">
        <v>51</v>
      </c>
      <c r="O446" t="s">
        <v>52</v>
      </c>
      <c r="P446" t="s">
        <v>104</v>
      </c>
      <c r="Q446" t="s">
        <v>259</v>
      </c>
      <c r="R446" t="s">
        <v>55</v>
      </c>
    </row>
    <row r="447" spans="1:18" ht="33" customHeight="1" x14ac:dyDescent="0.25">
      <c r="A447" s="2" t="s">
        <v>1275</v>
      </c>
      <c r="B447" s="2" t="s">
        <v>71</v>
      </c>
      <c r="C447" s="2" t="s">
        <v>1394</v>
      </c>
      <c r="D447" s="2" t="s">
        <v>175</v>
      </c>
      <c r="E447" s="2" t="s">
        <v>183</v>
      </c>
      <c r="F447" s="2" t="s">
        <v>74</v>
      </c>
      <c r="G447" s="2" t="s">
        <v>46</v>
      </c>
      <c r="H447" s="23">
        <v>153000000</v>
      </c>
      <c r="I447" s="23">
        <v>153000000</v>
      </c>
      <c r="J447" s="2" t="s">
        <v>47</v>
      </c>
      <c r="K447" s="2" t="s">
        <v>48</v>
      </c>
      <c r="L447" s="2" t="s">
        <v>1278</v>
      </c>
      <c r="M447" t="s">
        <v>1395</v>
      </c>
      <c r="N447" t="s">
        <v>51</v>
      </c>
      <c r="O447" t="s">
        <v>52</v>
      </c>
      <c r="P447" t="s">
        <v>53</v>
      </c>
      <c r="Q447" t="s">
        <v>76</v>
      </c>
      <c r="R447" t="s">
        <v>55</v>
      </c>
    </row>
    <row r="448" spans="1:18" ht="33" customHeight="1" x14ac:dyDescent="0.25">
      <c r="A448" s="2" t="s">
        <v>363</v>
      </c>
      <c r="B448" s="2" t="s">
        <v>364</v>
      </c>
      <c r="C448" s="2" t="s">
        <v>1396</v>
      </c>
      <c r="D448" s="2" t="s">
        <v>66</v>
      </c>
      <c r="E448" s="2" t="s">
        <v>80</v>
      </c>
      <c r="F448" s="2" t="s">
        <v>96</v>
      </c>
      <c r="G448" s="2" t="s">
        <v>46</v>
      </c>
      <c r="H448" s="23">
        <v>70000000</v>
      </c>
      <c r="I448" s="23">
        <v>70000000</v>
      </c>
      <c r="J448" s="2" t="s">
        <v>47</v>
      </c>
      <c r="K448" s="2" t="s">
        <v>48</v>
      </c>
      <c r="L448" s="2" t="s">
        <v>366</v>
      </c>
      <c r="M448" t="s">
        <v>1397</v>
      </c>
      <c r="N448" t="s">
        <v>51</v>
      </c>
      <c r="O448" t="s">
        <v>52</v>
      </c>
      <c r="P448" t="s">
        <v>53</v>
      </c>
      <c r="Q448" t="s">
        <v>273</v>
      </c>
      <c r="R448" t="s">
        <v>1398</v>
      </c>
    </row>
    <row r="449" spans="1:18" ht="33" customHeight="1" x14ac:dyDescent="0.25">
      <c r="A449" s="2" t="s">
        <v>1275</v>
      </c>
      <c r="B449" s="2" t="s">
        <v>56</v>
      </c>
      <c r="C449" s="2" t="s">
        <v>1399</v>
      </c>
      <c r="D449" s="2" t="s">
        <v>58</v>
      </c>
      <c r="E449" s="2" t="s">
        <v>59</v>
      </c>
      <c r="F449" s="2" t="s">
        <v>60</v>
      </c>
      <c r="G449" s="2" t="s">
        <v>46</v>
      </c>
      <c r="H449" s="23">
        <v>2470182000</v>
      </c>
      <c r="I449" s="23">
        <v>2470182000</v>
      </c>
      <c r="J449" s="2" t="s">
        <v>47</v>
      </c>
      <c r="K449" s="2" t="s">
        <v>48</v>
      </c>
      <c r="L449" s="2" t="s">
        <v>1278</v>
      </c>
      <c r="M449" t="s">
        <v>1400</v>
      </c>
      <c r="N449" t="s">
        <v>51</v>
      </c>
      <c r="O449" t="s">
        <v>52</v>
      </c>
      <c r="P449" t="s">
        <v>53</v>
      </c>
      <c r="Q449" t="s">
        <v>63</v>
      </c>
      <c r="R449" t="s">
        <v>55</v>
      </c>
    </row>
    <row r="450" spans="1:18" ht="33" customHeight="1" x14ac:dyDescent="0.25">
      <c r="A450" s="2" t="s">
        <v>1266</v>
      </c>
      <c r="B450" s="2" t="s">
        <v>1401</v>
      </c>
      <c r="C450" s="2" t="s">
        <v>1402</v>
      </c>
      <c r="D450" s="2" t="s">
        <v>175</v>
      </c>
      <c r="E450" s="2" t="s">
        <v>183</v>
      </c>
      <c r="F450" s="2" t="s">
        <v>45</v>
      </c>
      <c r="G450" s="2" t="s">
        <v>46</v>
      </c>
      <c r="H450" s="23">
        <v>29620624</v>
      </c>
      <c r="I450" s="23">
        <v>29620624</v>
      </c>
      <c r="J450" s="2" t="s">
        <v>47</v>
      </c>
      <c r="K450" s="2" t="s">
        <v>48</v>
      </c>
      <c r="L450" s="2" t="s">
        <v>1315</v>
      </c>
      <c r="M450" t="s">
        <v>1403</v>
      </c>
      <c r="N450" t="s">
        <v>51</v>
      </c>
      <c r="O450" t="s">
        <v>52</v>
      </c>
      <c r="P450" t="s">
        <v>53</v>
      </c>
      <c r="Q450" t="s">
        <v>800</v>
      </c>
      <c r="R450" t="s">
        <v>55</v>
      </c>
    </row>
    <row r="451" spans="1:18" ht="33" customHeight="1" x14ac:dyDescent="0.25">
      <c r="A451" s="2" t="s">
        <v>1275</v>
      </c>
      <c r="B451" s="2" t="s">
        <v>1404</v>
      </c>
      <c r="C451" s="2" t="s">
        <v>1405</v>
      </c>
      <c r="D451" s="2" t="s">
        <v>175</v>
      </c>
      <c r="E451" s="2" t="s">
        <v>176</v>
      </c>
      <c r="F451" s="2" t="s">
        <v>81</v>
      </c>
      <c r="G451" s="2" t="s">
        <v>46</v>
      </c>
      <c r="H451" s="23">
        <v>500000160</v>
      </c>
      <c r="I451" s="23">
        <v>500000160</v>
      </c>
      <c r="J451" s="2" t="s">
        <v>47</v>
      </c>
      <c r="K451" s="2" t="s">
        <v>48</v>
      </c>
      <c r="L451" s="2" t="s">
        <v>1278</v>
      </c>
      <c r="M451" t="s">
        <v>1406</v>
      </c>
      <c r="N451" t="s">
        <v>51</v>
      </c>
      <c r="O451" t="s">
        <v>52</v>
      </c>
      <c r="P451" t="s">
        <v>53</v>
      </c>
      <c r="Q451" t="s">
        <v>112</v>
      </c>
      <c r="R451" t="s">
        <v>55</v>
      </c>
    </row>
    <row r="452" spans="1:18" ht="33" customHeight="1" x14ac:dyDescent="0.25">
      <c r="A452" s="2" t="s">
        <v>363</v>
      </c>
      <c r="B452" s="2" t="s">
        <v>391</v>
      </c>
      <c r="C452" s="2" t="s">
        <v>1407</v>
      </c>
      <c r="D452" s="2" t="s">
        <v>43</v>
      </c>
      <c r="E452" s="2" t="s">
        <v>80</v>
      </c>
      <c r="F452" s="2" t="s">
        <v>81</v>
      </c>
      <c r="G452" s="2" t="s">
        <v>46</v>
      </c>
      <c r="H452" s="23">
        <v>280000000</v>
      </c>
      <c r="I452" s="23">
        <v>280000000</v>
      </c>
      <c r="J452" s="2" t="s">
        <v>47</v>
      </c>
      <c r="K452" s="2" t="s">
        <v>48</v>
      </c>
      <c r="L452" s="2" t="s">
        <v>366</v>
      </c>
      <c r="M452" t="s">
        <v>1408</v>
      </c>
      <c r="N452" t="s">
        <v>51</v>
      </c>
      <c r="O452" t="s">
        <v>52</v>
      </c>
      <c r="P452" t="s">
        <v>53</v>
      </c>
      <c r="Q452" t="s">
        <v>273</v>
      </c>
      <c r="R452" t="s">
        <v>55</v>
      </c>
    </row>
    <row r="453" spans="1:18" ht="33" customHeight="1" x14ac:dyDescent="0.25">
      <c r="A453" s="2" t="s">
        <v>1275</v>
      </c>
      <c r="B453" s="2" t="s">
        <v>1409</v>
      </c>
      <c r="C453" s="2" t="s">
        <v>1410</v>
      </c>
      <c r="D453" s="2" t="s">
        <v>175</v>
      </c>
      <c r="E453" s="2" t="s">
        <v>176</v>
      </c>
      <c r="F453" s="2" t="s">
        <v>81</v>
      </c>
      <c r="G453" s="2" t="s">
        <v>46</v>
      </c>
      <c r="H453" s="23">
        <v>405000000</v>
      </c>
      <c r="I453" s="23">
        <v>405000000</v>
      </c>
      <c r="J453" s="2" t="s">
        <v>47</v>
      </c>
      <c r="K453" s="2" t="s">
        <v>48</v>
      </c>
      <c r="L453" s="2" t="s">
        <v>1278</v>
      </c>
      <c r="M453" t="s">
        <v>1411</v>
      </c>
      <c r="N453" t="s">
        <v>51</v>
      </c>
      <c r="O453" t="s">
        <v>52</v>
      </c>
      <c r="P453" t="s">
        <v>53</v>
      </c>
      <c r="Q453" t="s">
        <v>185</v>
      </c>
      <c r="R453" t="s">
        <v>55</v>
      </c>
    </row>
    <row r="454" spans="1:18" ht="33" customHeight="1" x14ac:dyDescent="0.25">
      <c r="A454" s="2" t="s">
        <v>1145</v>
      </c>
      <c r="B454" s="2" t="s">
        <v>1412</v>
      </c>
      <c r="C454" s="2" t="s">
        <v>1413</v>
      </c>
      <c r="D454" s="2" t="s">
        <v>66</v>
      </c>
      <c r="E454" s="2" t="s">
        <v>100</v>
      </c>
      <c r="F454" s="2" t="s">
        <v>45</v>
      </c>
      <c r="G454" s="2" t="s">
        <v>92</v>
      </c>
      <c r="H454" s="23">
        <v>104574303</v>
      </c>
      <c r="I454" s="23">
        <v>104574303</v>
      </c>
      <c r="J454" s="2" t="s">
        <v>47</v>
      </c>
      <c r="K454" s="2" t="s">
        <v>48</v>
      </c>
      <c r="L454" s="2" t="s">
        <v>1148</v>
      </c>
      <c r="M454" t="s">
        <v>1414</v>
      </c>
      <c r="N454" t="s">
        <v>84</v>
      </c>
      <c r="O454" t="s">
        <v>52</v>
      </c>
      <c r="P454" t="s">
        <v>243</v>
      </c>
      <c r="Q454" t="s">
        <v>834</v>
      </c>
      <c r="R454" t="s">
        <v>383</v>
      </c>
    </row>
    <row r="455" spans="1:18" ht="33" customHeight="1" x14ac:dyDescent="0.25">
      <c r="A455" s="2" t="s">
        <v>1275</v>
      </c>
      <c r="B455" s="2" t="s">
        <v>1415</v>
      </c>
      <c r="C455" s="2" t="s">
        <v>1416</v>
      </c>
      <c r="D455" s="2" t="s">
        <v>175</v>
      </c>
      <c r="E455" s="2" t="s">
        <v>176</v>
      </c>
      <c r="F455" s="2" t="s">
        <v>45</v>
      </c>
      <c r="G455" s="2" t="s">
        <v>46</v>
      </c>
      <c r="H455" s="23">
        <v>50000000</v>
      </c>
      <c r="I455" s="23">
        <v>50000000</v>
      </c>
      <c r="J455" s="2" t="s">
        <v>47</v>
      </c>
      <c r="K455" s="2" t="s">
        <v>48</v>
      </c>
      <c r="L455" s="2" t="s">
        <v>1278</v>
      </c>
      <c r="M455" t="s">
        <v>1417</v>
      </c>
      <c r="N455" t="s">
        <v>51</v>
      </c>
      <c r="O455" t="s">
        <v>52</v>
      </c>
      <c r="P455" t="s">
        <v>53</v>
      </c>
      <c r="Q455" t="s">
        <v>273</v>
      </c>
      <c r="R455" t="s">
        <v>55</v>
      </c>
    </row>
    <row r="456" spans="1:18" ht="33" customHeight="1" x14ac:dyDescent="0.25">
      <c r="A456" s="2" t="s">
        <v>1145</v>
      </c>
      <c r="B456" s="2" t="s">
        <v>886</v>
      </c>
      <c r="C456" s="2" t="s">
        <v>1418</v>
      </c>
      <c r="D456" s="2" t="s">
        <v>175</v>
      </c>
      <c r="E456" s="2" t="s">
        <v>100</v>
      </c>
      <c r="F456" s="2" t="s">
        <v>45</v>
      </c>
      <c r="G456" s="2" t="s">
        <v>92</v>
      </c>
      <c r="H456" s="23">
        <v>68565758</v>
      </c>
      <c r="I456" s="23">
        <v>68565758</v>
      </c>
      <c r="J456" s="2" t="s">
        <v>47</v>
      </c>
      <c r="K456" s="2" t="s">
        <v>48</v>
      </c>
      <c r="L456" s="2" t="s">
        <v>1148</v>
      </c>
      <c r="M456" t="s">
        <v>1419</v>
      </c>
      <c r="N456" t="s">
        <v>51</v>
      </c>
      <c r="O456" t="s">
        <v>52</v>
      </c>
      <c r="P456" t="s">
        <v>53</v>
      </c>
      <c r="Q456" t="s">
        <v>137</v>
      </c>
      <c r="R456" t="s">
        <v>55</v>
      </c>
    </row>
    <row r="457" spans="1:18" ht="33" customHeight="1" x14ac:dyDescent="0.25">
      <c r="A457" s="2" t="s">
        <v>1275</v>
      </c>
      <c r="B457" s="2" t="s">
        <v>1420</v>
      </c>
      <c r="C457" s="2" t="s">
        <v>1421</v>
      </c>
      <c r="D457" s="2" t="s">
        <v>66</v>
      </c>
      <c r="E457" s="2" t="s">
        <v>80</v>
      </c>
      <c r="F457" s="2" t="s">
        <v>45</v>
      </c>
      <c r="G457" s="2" t="s">
        <v>46</v>
      </c>
      <c r="H457" s="23">
        <v>80000000</v>
      </c>
      <c r="I457" s="23">
        <v>80000000</v>
      </c>
      <c r="J457" s="2" t="s">
        <v>47</v>
      </c>
      <c r="K457" s="2" t="s">
        <v>48</v>
      </c>
      <c r="L457" s="2" t="s">
        <v>1278</v>
      </c>
      <c r="M457" t="s">
        <v>1422</v>
      </c>
      <c r="N457" t="s">
        <v>84</v>
      </c>
      <c r="O457" t="s">
        <v>52</v>
      </c>
      <c r="P457" t="s">
        <v>53</v>
      </c>
      <c r="Q457" t="s">
        <v>112</v>
      </c>
      <c r="R457" t="s">
        <v>55</v>
      </c>
    </row>
    <row r="458" spans="1:18" ht="33" customHeight="1" x14ac:dyDescent="0.25">
      <c r="A458" s="2" t="s">
        <v>106</v>
      </c>
      <c r="B458" s="2" t="s">
        <v>1423</v>
      </c>
      <c r="C458" s="2" t="s">
        <v>1424</v>
      </c>
      <c r="D458" s="2" t="s">
        <v>175</v>
      </c>
      <c r="E458" s="2" t="s">
        <v>109</v>
      </c>
      <c r="F458" s="2" t="s">
        <v>81</v>
      </c>
      <c r="G458" s="2" t="s">
        <v>1425</v>
      </c>
      <c r="H458" s="23">
        <v>543566189</v>
      </c>
      <c r="I458" s="23">
        <v>543566189</v>
      </c>
      <c r="J458" s="2" t="s">
        <v>47</v>
      </c>
      <c r="K458" s="2" t="s">
        <v>48</v>
      </c>
      <c r="L458" s="2" t="s">
        <v>110</v>
      </c>
      <c r="M458" t="s">
        <v>1426</v>
      </c>
      <c r="N458" t="s">
        <v>51</v>
      </c>
      <c r="O458" t="s">
        <v>52</v>
      </c>
      <c r="P458" t="s">
        <v>53</v>
      </c>
      <c r="Q458" t="s">
        <v>1427</v>
      </c>
      <c r="R458" t="s">
        <v>55</v>
      </c>
    </row>
    <row r="459" spans="1:18" ht="33" customHeight="1" x14ac:dyDescent="0.25">
      <c r="A459" s="2" t="s">
        <v>363</v>
      </c>
      <c r="B459" s="2" t="s">
        <v>1428</v>
      </c>
      <c r="C459" s="2" t="s">
        <v>1429</v>
      </c>
      <c r="D459" s="2" t="s">
        <v>66</v>
      </c>
      <c r="E459" s="2" t="s">
        <v>1430</v>
      </c>
      <c r="F459" s="2" t="s">
        <v>81</v>
      </c>
      <c r="G459" s="2" t="s">
        <v>46</v>
      </c>
      <c r="H459" s="23">
        <v>390000000</v>
      </c>
      <c r="I459" s="23">
        <v>390000000</v>
      </c>
      <c r="J459" s="2" t="s">
        <v>47</v>
      </c>
      <c r="K459" s="2" t="s">
        <v>48</v>
      </c>
      <c r="L459" s="2" t="s">
        <v>366</v>
      </c>
      <c r="M459" t="s">
        <v>1431</v>
      </c>
      <c r="N459" t="s">
        <v>84</v>
      </c>
      <c r="O459" t="s">
        <v>52</v>
      </c>
      <c r="P459" t="s">
        <v>53</v>
      </c>
      <c r="Q459" t="s">
        <v>273</v>
      </c>
      <c r="R459" t="s">
        <v>480</v>
      </c>
    </row>
    <row r="460" spans="1:18" ht="33" customHeight="1" x14ac:dyDescent="0.25">
      <c r="A460" s="2" t="s">
        <v>1145</v>
      </c>
      <c r="B460" s="2" t="s">
        <v>886</v>
      </c>
      <c r="C460" s="2" t="s">
        <v>1432</v>
      </c>
      <c r="D460" s="2" t="s">
        <v>66</v>
      </c>
      <c r="E460" s="2" t="s">
        <v>100</v>
      </c>
      <c r="F460" s="2" t="s">
        <v>135</v>
      </c>
      <c r="G460" s="2" t="s">
        <v>92</v>
      </c>
      <c r="H460" s="23">
        <v>186116000</v>
      </c>
      <c r="I460" s="23">
        <v>186116000</v>
      </c>
      <c r="J460" s="2" t="s">
        <v>47</v>
      </c>
      <c r="K460" s="2" t="s">
        <v>48</v>
      </c>
      <c r="L460" s="2" t="s">
        <v>1148</v>
      </c>
      <c r="M460" t="s">
        <v>1433</v>
      </c>
      <c r="N460" t="s">
        <v>84</v>
      </c>
      <c r="O460" t="s">
        <v>52</v>
      </c>
      <c r="P460" t="s">
        <v>53</v>
      </c>
      <c r="Q460" t="s">
        <v>137</v>
      </c>
      <c r="R460" t="s">
        <v>55</v>
      </c>
    </row>
    <row r="461" spans="1:18" ht="33" customHeight="1" x14ac:dyDescent="0.25">
      <c r="A461" s="2" t="s">
        <v>1145</v>
      </c>
      <c r="B461" s="2" t="s">
        <v>1412</v>
      </c>
      <c r="C461" s="2" t="s">
        <v>1434</v>
      </c>
      <c r="D461" s="2" t="s">
        <v>66</v>
      </c>
      <c r="E461" s="2" t="s">
        <v>100</v>
      </c>
      <c r="F461" s="2" t="s">
        <v>81</v>
      </c>
      <c r="G461" s="2" t="s">
        <v>92</v>
      </c>
      <c r="H461" s="23">
        <v>216072842</v>
      </c>
      <c r="I461" s="23">
        <v>216072842</v>
      </c>
      <c r="J461" s="2" t="s">
        <v>47</v>
      </c>
      <c r="K461" s="2" t="s">
        <v>48</v>
      </c>
      <c r="L461" s="2" t="s">
        <v>1148</v>
      </c>
      <c r="M461" t="s">
        <v>1435</v>
      </c>
      <c r="N461" t="s">
        <v>84</v>
      </c>
      <c r="O461" t="s">
        <v>52</v>
      </c>
      <c r="P461" t="s">
        <v>243</v>
      </c>
      <c r="Q461" t="s">
        <v>834</v>
      </c>
      <c r="R461" t="s">
        <v>55</v>
      </c>
    </row>
    <row r="462" spans="1:18" ht="33" customHeight="1" x14ac:dyDescent="0.25">
      <c r="A462" s="2" t="s">
        <v>106</v>
      </c>
      <c r="B462" s="2" t="s">
        <v>1436</v>
      </c>
      <c r="C462" s="2" t="s">
        <v>1437</v>
      </c>
      <c r="D462" s="2" t="s">
        <v>175</v>
      </c>
      <c r="E462" s="2" t="s">
        <v>183</v>
      </c>
      <c r="F462" s="2" t="s">
        <v>81</v>
      </c>
      <c r="G462" s="2" t="s">
        <v>46</v>
      </c>
      <c r="H462" s="23">
        <v>400000000</v>
      </c>
      <c r="I462" s="23">
        <v>400000000</v>
      </c>
      <c r="J462" s="2" t="s">
        <v>47</v>
      </c>
      <c r="K462" s="2" t="s">
        <v>48</v>
      </c>
      <c r="L462" s="2" t="s">
        <v>110</v>
      </c>
      <c r="M462" t="s">
        <v>1438</v>
      </c>
      <c r="N462" t="s">
        <v>51</v>
      </c>
      <c r="O462" t="s">
        <v>52</v>
      </c>
      <c r="P462" t="s">
        <v>53</v>
      </c>
      <c r="Q462" t="s">
        <v>112</v>
      </c>
      <c r="R462" t="s">
        <v>55</v>
      </c>
    </row>
    <row r="463" spans="1:18" ht="33" customHeight="1" x14ac:dyDescent="0.25">
      <c r="A463" s="2" t="s">
        <v>363</v>
      </c>
      <c r="B463" s="2" t="s">
        <v>1439</v>
      </c>
      <c r="C463" s="2" t="s">
        <v>1440</v>
      </c>
      <c r="D463" s="2" t="s">
        <v>66</v>
      </c>
      <c r="E463" s="2" t="s">
        <v>44</v>
      </c>
      <c r="F463" s="2" t="s">
        <v>81</v>
      </c>
      <c r="G463" s="2" t="s">
        <v>46</v>
      </c>
      <c r="H463" s="23">
        <v>370000000</v>
      </c>
      <c r="I463" s="23">
        <v>370000000</v>
      </c>
      <c r="J463" s="2" t="s">
        <v>47</v>
      </c>
      <c r="K463" s="2" t="s">
        <v>48</v>
      </c>
      <c r="L463" s="2" t="s">
        <v>366</v>
      </c>
      <c r="M463" t="s">
        <v>1441</v>
      </c>
      <c r="N463" t="s">
        <v>51</v>
      </c>
      <c r="O463" t="s">
        <v>52</v>
      </c>
      <c r="P463" t="s">
        <v>53</v>
      </c>
      <c r="Q463" t="s">
        <v>273</v>
      </c>
      <c r="R463" t="s">
        <v>55</v>
      </c>
    </row>
    <row r="464" spans="1:18" ht="33" customHeight="1" x14ac:dyDescent="0.25">
      <c r="A464" s="2" t="s">
        <v>1145</v>
      </c>
      <c r="B464" s="2" t="s">
        <v>886</v>
      </c>
      <c r="C464" s="2" t="s">
        <v>1442</v>
      </c>
      <c r="D464" s="2" t="s">
        <v>175</v>
      </c>
      <c r="E464" s="2" t="s">
        <v>100</v>
      </c>
      <c r="F464" s="2" t="s">
        <v>45</v>
      </c>
      <c r="G464" s="2" t="s">
        <v>92</v>
      </c>
      <c r="H464" s="23">
        <v>109456200</v>
      </c>
      <c r="I464" s="23">
        <v>109456200</v>
      </c>
      <c r="J464" s="2" t="s">
        <v>47</v>
      </c>
      <c r="K464" s="2" t="s">
        <v>48</v>
      </c>
      <c r="L464" s="2" t="s">
        <v>1148</v>
      </c>
      <c r="M464" t="s">
        <v>1443</v>
      </c>
      <c r="N464" t="s">
        <v>51</v>
      </c>
      <c r="O464" t="s">
        <v>52</v>
      </c>
      <c r="P464" t="s">
        <v>53</v>
      </c>
      <c r="Q464" t="s">
        <v>143</v>
      </c>
      <c r="R464" t="s">
        <v>55</v>
      </c>
    </row>
    <row r="465" spans="1:18" ht="33" customHeight="1" x14ac:dyDescent="0.25">
      <c r="A465" s="2" t="s">
        <v>106</v>
      </c>
      <c r="B465" s="2" t="s">
        <v>1444</v>
      </c>
      <c r="C465" s="2" t="s">
        <v>1445</v>
      </c>
      <c r="D465" s="2" t="s">
        <v>166</v>
      </c>
      <c r="E465" s="2" t="s">
        <v>100</v>
      </c>
      <c r="F465" s="2" t="s">
        <v>160</v>
      </c>
      <c r="G465" s="2" t="s">
        <v>46</v>
      </c>
      <c r="H465" s="23">
        <v>508074668</v>
      </c>
      <c r="I465" s="23">
        <v>508074668</v>
      </c>
      <c r="J465" s="2" t="s">
        <v>47</v>
      </c>
      <c r="K465" s="2" t="s">
        <v>48</v>
      </c>
      <c r="L465" s="2" t="s">
        <v>110</v>
      </c>
      <c r="M465" t="s">
        <v>1446</v>
      </c>
      <c r="N465" t="s">
        <v>51</v>
      </c>
      <c r="O465" t="s">
        <v>52</v>
      </c>
      <c r="P465" t="s">
        <v>104</v>
      </c>
      <c r="Q465" t="s">
        <v>210</v>
      </c>
      <c r="R465" t="s">
        <v>55</v>
      </c>
    </row>
    <row r="466" spans="1:18" ht="33" customHeight="1" x14ac:dyDescent="0.25">
      <c r="A466" s="2" t="s">
        <v>1145</v>
      </c>
      <c r="B466" s="2" t="s">
        <v>1412</v>
      </c>
      <c r="C466" s="2" t="s">
        <v>1447</v>
      </c>
      <c r="D466" s="2" t="s">
        <v>66</v>
      </c>
      <c r="E466" s="2" t="s">
        <v>59</v>
      </c>
      <c r="F466" s="2" t="s">
        <v>81</v>
      </c>
      <c r="G466" s="2" t="s">
        <v>92</v>
      </c>
      <c r="H466" s="23">
        <v>660077391</v>
      </c>
      <c r="I466" s="23">
        <v>660077391</v>
      </c>
      <c r="J466" s="2" t="s">
        <v>47</v>
      </c>
      <c r="K466" s="2" t="s">
        <v>48</v>
      </c>
      <c r="L466" s="2" t="s">
        <v>1148</v>
      </c>
      <c r="M466" t="s">
        <v>1448</v>
      </c>
      <c r="N466" t="s">
        <v>84</v>
      </c>
      <c r="O466" t="s">
        <v>52</v>
      </c>
      <c r="P466" t="s">
        <v>243</v>
      </c>
      <c r="Q466" t="s">
        <v>834</v>
      </c>
      <c r="R466" t="s">
        <v>383</v>
      </c>
    </row>
    <row r="467" spans="1:18" ht="33" customHeight="1" x14ac:dyDescent="0.25">
      <c r="A467" s="2" t="s">
        <v>1266</v>
      </c>
      <c r="B467" s="2" t="s">
        <v>1449</v>
      </c>
      <c r="C467" s="2" t="s">
        <v>1450</v>
      </c>
      <c r="D467" s="2" t="s">
        <v>79</v>
      </c>
      <c r="E467" s="2" t="s">
        <v>116</v>
      </c>
      <c r="F467" s="2" t="s">
        <v>257</v>
      </c>
      <c r="G467" s="2" t="s">
        <v>46</v>
      </c>
      <c r="H467" s="23">
        <v>247903999</v>
      </c>
      <c r="I467" s="23">
        <v>247903999</v>
      </c>
      <c r="J467" s="2" t="s">
        <v>47</v>
      </c>
      <c r="K467" s="2" t="s">
        <v>48</v>
      </c>
      <c r="L467" s="2" t="s">
        <v>1269</v>
      </c>
      <c r="M467" t="s">
        <v>1451</v>
      </c>
      <c r="N467" t="s">
        <v>51</v>
      </c>
      <c r="O467" t="s">
        <v>52</v>
      </c>
      <c r="P467" t="s">
        <v>104</v>
      </c>
      <c r="Q467" t="s">
        <v>1271</v>
      </c>
      <c r="R467" t="s">
        <v>55</v>
      </c>
    </row>
    <row r="468" spans="1:18" ht="33" customHeight="1" x14ac:dyDescent="0.25">
      <c r="A468" s="2" t="s">
        <v>363</v>
      </c>
      <c r="B468" s="2" t="s">
        <v>1452</v>
      </c>
      <c r="C468" s="2" t="s">
        <v>1453</v>
      </c>
      <c r="D468" s="2" t="s">
        <v>43</v>
      </c>
      <c r="E468" s="2" t="s">
        <v>176</v>
      </c>
      <c r="F468" s="2" t="s">
        <v>91</v>
      </c>
      <c r="G468" s="2" t="s">
        <v>46</v>
      </c>
      <c r="H468" s="23">
        <v>450000000</v>
      </c>
      <c r="I468" s="23">
        <v>450000000</v>
      </c>
      <c r="J468" s="2" t="s">
        <v>47</v>
      </c>
      <c r="K468" s="2" t="s">
        <v>48</v>
      </c>
      <c r="L468" s="2" t="s">
        <v>366</v>
      </c>
      <c r="M468" t="s">
        <v>1454</v>
      </c>
      <c r="N468" t="s">
        <v>84</v>
      </c>
      <c r="O468" t="s">
        <v>52</v>
      </c>
      <c r="P468" t="s">
        <v>53</v>
      </c>
      <c r="Q468" t="s">
        <v>85</v>
      </c>
      <c r="R468" t="s">
        <v>55</v>
      </c>
    </row>
    <row r="469" spans="1:18" ht="33" customHeight="1" x14ac:dyDescent="0.25">
      <c r="A469" s="2" t="s">
        <v>1145</v>
      </c>
      <c r="B469" s="2" t="s">
        <v>1412</v>
      </c>
      <c r="C469" s="2" t="s">
        <v>1455</v>
      </c>
      <c r="D469" s="2" t="s">
        <v>66</v>
      </c>
      <c r="E469" s="2" t="s">
        <v>695</v>
      </c>
      <c r="F469" s="2" t="s">
        <v>81</v>
      </c>
      <c r="G469" s="2" t="s">
        <v>92</v>
      </c>
      <c r="H469" s="23">
        <v>309662059</v>
      </c>
      <c r="I469" s="23">
        <v>309662059</v>
      </c>
      <c r="J469" s="2" t="s">
        <v>47</v>
      </c>
      <c r="K469" s="2" t="s">
        <v>48</v>
      </c>
      <c r="L469" s="2" t="s">
        <v>1148</v>
      </c>
      <c r="M469" t="s">
        <v>1456</v>
      </c>
      <c r="N469" t="s">
        <v>84</v>
      </c>
      <c r="O469" t="s">
        <v>52</v>
      </c>
      <c r="P469" t="s">
        <v>243</v>
      </c>
      <c r="Q469" t="s">
        <v>834</v>
      </c>
      <c r="R469" t="s">
        <v>383</v>
      </c>
    </row>
    <row r="470" spans="1:18" ht="33" customHeight="1" x14ac:dyDescent="0.25">
      <c r="A470" s="2" t="s">
        <v>1275</v>
      </c>
      <c r="B470" s="2" t="s">
        <v>1457</v>
      </c>
      <c r="C470" s="2" t="s">
        <v>1458</v>
      </c>
      <c r="D470" s="2" t="s">
        <v>43</v>
      </c>
      <c r="E470" s="2" t="s">
        <v>116</v>
      </c>
      <c r="F470" s="2" t="s">
        <v>125</v>
      </c>
      <c r="G470" s="2" t="s">
        <v>141</v>
      </c>
      <c r="H470" s="23">
        <v>2000000</v>
      </c>
      <c r="I470" s="23">
        <v>2000000</v>
      </c>
      <c r="J470" s="2" t="s">
        <v>47</v>
      </c>
      <c r="K470" s="2" t="s">
        <v>48</v>
      </c>
      <c r="L470" s="2" t="s">
        <v>1278</v>
      </c>
      <c r="M470" t="s">
        <v>1459</v>
      </c>
      <c r="N470" t="s">
        <v>84</v>
      </c>
      <c r="O470" t="s">
        <v>52</v>
      </c>
      <c r="P470" t="s">
        <v>104</v>
      </c>
      <c r="Q470" t="s">
        <v>387</v>
      </c>
      <c r="R470" t="s">
        <v>55</v>
      </c>
    </row>
    <row r="471" spans="1:18" ht="33" customHeight="1" x14ac:dyDescent="0.25">
      <c r="A471" s="2" t="s">
        <v>106</v>
      </c>
      <c r="B471" s="2" t="s">
        <v>1460</v>
      </c>
      <c r="C471" s="2" t="s">
        <v>1461</v>
      </c>
      <c r="D471" s="2" t="s">
        <v>43</v>
      </c>
      <c r="E471" s="2" t="s">
        <v>67</v>
      </c>
      <c r="F471" s="2" t="s">
        <v>81</v>
      </c>
      <c r="G471" s="2" t="s">
        <v>46</v>
      </c>
      <c r="H471" s="23">
        <v>783282863</v>
      </c>
      <c r="I471" s="23">
        <v>783282863</v>
      </c>
      <c r="J471" s="2" t="s">
        <v>47</v>
      </c>
      <c r="K471" s="2" t="s">
        <v>48</v>
      </c>
      <c r="L471" s="2" t="s">
        <v>110</v>
      </c>
      <c r="M471" t="s">
        <v>1462</v>
      </c>
      <c r="N471" t="s">
        <v>51</v>
      </c>
      <c r="O471" t="s">
        <v>52</v>
      </c>
      <c r="P471" t="s">
        <v>104</v>
      </c>
      <c r="Q471" t="s">
        <v>206</v>
      </c>
      <c r="R471" t="s">
        <v>55</v>
      </c>
    </row>
    <row r="472" spans="1:18" ht="33" customHeight="1" x14ac:dyDescent="0.25">
      <c r="A472" s="2" t="s">
        <v>1275</v>
      </c>
      <c r="B472" s="2" t="s">
        <v>1463</v>
      </c>
      <c r="C472" s="2" t="s">
        <v>1464</v>
      </c>
      <c r="D472" s="2" t="s">
        <v>66</v>
      </c>
      <c r="E472" s="2" t="s">
        <v>116</v>
      </c>
      <c r="F472" s="2" t="s">
        <v>125</v>
      </c>
      <c r="G472" s="2" t="s">
        <v>141</v>
      </c>
      <c r="H472" s="23">
        <v>5100000</v>
      </c>
      <c r="I472" s="23">
        <v>5100000</v>
      </c>
      <c r="J472" s="2" t="s">
        <v>47</v>
      </c>
      <c r="K472" s="2" t="s">
        <v>48</v>
      </c>
      <c r="L472" s="2" t="s">
        <v>1278</v>
      </c>
      <c r="M472" t="s">
        <v>1465</v>
      </c>
      <c r="N472" t="s">
        <v>84</v>
      </c>
      <c r="O472" t="s">
        <v>52</v>
      </c>
      <c r="P472" t="s">
        <v>104</v>
      </c>
      <c r="Q472" t="s">
        <v>540</v>
      </c>
      <c r="R472" t="s">
        <v>55</v>
      </c>
    </row>
    <row r="473" spans="1:18" ht="33" customHeight="1" x14ac:dyDescent="0.25">
      <c r="A473" s="2" t="s">
        <v>1145</v>
      </c>
      <c r="B473" s="2" t="s">
        <v>1412</v>
      </c>
      <c r="C473" s="2" t="s">
        <v>1466</v>
      </c>
      <c r="D473" s="2" t="s">
        <v>66</v>
      </c>
      <c r="E473" s="2" t="s">
        <v>100</v>
      </c>
      <c r="F473" s="2" t="s">
        <v>81</v>
      </c>
      <c r="G473" s="2" t="s">
        <v>92</v>
      </c>
      <c r="H473" s="23">
        <v>225995423</v>
      </c>
      <c r="I473" s="23">
        <v>225995423</v>
      </c>
      <c r="J473" s="2" t="s">
        <v>47</v>
      </c>
      <c r="K473" s="2" t="s">
        <v>48</v>
      </c>
      <c r="L473" s="2" t="s">
        <v>1148</v>
      </c>
      <c r="M473" t="s">
        <v>1467</v>
      </c>
      <c r="N473" t="s">
        <v>84</v>
      </c>
      <c r="O473" t="s">
        <v>52</v>
      </c>
      <c r="P473" t="s">
        <v>243</v>
      </c>
      <c r="Q473" t="s">
        <v>834</v>
      </c>
      <c r="R473" t="s">
        <v>383</v>
      </c>
    </row>
    <row r="474" spans="1:18" ht="33" customHeight="1" x14ac:dyDescent="0.25">
      <c r="A474" s="2" t="s">
        <v>363</v>
      </c>
      <c r="B474" s="2" t="s">
        <v>391</v>
      </c>
      <c r="C474" s="2" t="s">
        <v>1468</v>
      </c>
      <c r="D474" s="2" t="s">
        <v>66</v>
      </c>
      <c r="E474" s="2" t="s">
        <v>80</v>
      </c>
      <c r="F474" s="2" t="s">
        <v>91</v>
      </c>
      <c r="G474" s="2" t="s">
        <v>46</v>
      </c>
      <c r="H474" s="23">
        <v>222400000</v>
      </c>
      <c r="I474" s="23">
        <v>222400000</v>
      </c>
      <c r="J474" s="2" t="s">
        <v>47</v>
      </c>
      <c r="K474" s="2" t="s">
        <v>48</v>
      </c>
      <c r="L474" s="2" t="s">
        <v>366</v>
      </c>
      <c r="M474" t="s">
        <v>1469</v>
      </c>
      <c r="N474" t="s">
        <v>84</v>
      </c>
      <c r="O474" t="s">
        <v>52</v>
      </c>
      <c r="P474" t="s">
        <v>53</v>
      </c>
      <c r="Q474" t="s">
        <v>85</v>
      </c>
      <c r="R474" t="s">
        <v>86</v>
      </c>
    </row>
    <row r="475" spans="1:18" ht="33" customHeight="1" x14ac:dyDescent="0.25">
      <c r="A475" s="2" t="s">
        <v>230</v>
      </c>
      <c r="B475" s="2" t="s">
        <v>56</v>
      </c>
      <c r="C475" s="2" t="s">
        <v>1470</v>
      </c>
      <c r="D475" s="2" t="s">
        <v>58</v>
      </c>
      <c r="E475" s="2" t="s">
        <v>59</v>
      </c>
      <c r="F475" s="2" t="s">
        <v>60</v>
      </c>
      <c r="G475" s="2" t="s">
        <v>141</v>
      </c>
      <c r="H475" s="23">
        <v>49600000</v>
      </c>
      <c r="I475" s="23">
        <v>49600000</v>
      </c>
      <c r="J475" s="2" t="s">
        <v>47</v>
      </c>
      <c r="K475" s="2" t="s">
        <v>48</v>
      </c>
      <c r="L475" s="2" t="s">
        <v>233</v>
      </c>
      <c r="M475" t="s">
        <v>1471</v>
      </c>
      <c r="N475" t="s">
        <v>51</v>
      </c>
      <c r="O475" t="s">
        <v>52</v>
      </c>
      <c r="P475" t="s">
        <v>53</v>
      </c>
      <c r="Q475" t="s">
        <v>63</v>
      </c>
      <c r="R475" t="s">
        <v>55</v>
      </c>
    </row>
    <row r="476" spans="1:18" ht="33" customHeight="1" x14ac:dyDescent="0.25">
      <c r="A476" s="2" t="s">
        <v>1145</v>
      </c>
      <c r="B476" s="2" t="s">
        <v>886</v>
      </c>
      <c r="C476" s="2" t="s">
        <v>1472</v>
      </c>
      <c r="D476" s="2" t="s">
        <v>66</v>
      </c>
      <c r="E476" s="2" t="s">
        <v>59</v>
      </c>
      <c r="F476" s="2" t="s">
        <v>45</v>
      </c>
      <c r="G476" s="2" t="s">
        <v>92</v>
      </c>
      <c r="H476" s="23">
        <v>99011608</v>
      </c>
      <c r="I476" s="23">
        <v>99011608</v>
      </c>
      <c r="J476" s="2" t="s">
        <v>47</v>
      </c>
      <c r="K476" s="2" t="s">
        <v>48</v>
      </c>
      <c r="L476" s="2" t="s">
        <v>1148</v>
      </c>
      <c r="M476" t="s">
        <v>1473</v>
      </c>
      <c r="N476" t="s">
        <v>84</v>
      </c>
      <c r="O476" t="s">
        <v>52</v>
      </c>
      <c r="P476" t="s">
        <v>53</v>
      </c>
      <c r="Q476" t="s">
        <v>143</v>
      </c>
      <c r="R476" t="s">
        <v>55</v>
      </c>
    </row>
    <row r="477" spans="1:18" ht="33" customHeight="1" x14ac:dyDescent="0.25">
      <c r="A477" s="2" t="s">
        <v>1145</v>
      </c>
      <c r="B477" s="2" t="s">
        <v>1412</v>
      </c>
      <c r="C477" s="2" t="s">
        <v>1474</v>
      </c>
      <c r="D477" s="2" t="s">
        <v>66</v>
      </c>
      <c r="E477" s="2" t="s">
        <v>100</v>
      </c>
      <c r="F477" s="2" t="s">
        <v>81</v>
      </c>
      <c r="G477" s="2" t="s">
        <v>92</v>
      </c>
      <c r="H477" s="23">
        <v>379091661</v>
      </c>
      <c r="I477" s="23">
        <v>379091661</v>
      </c>
      <c r="J477" s="2" t="s">
        <v>47</v>
      </c>
      <c r="K477" s="2" t="s">
        <v>48</v>
      </c>
      <c r="L477" s="2" t="s">
        <v>1148</v>
      </c>
      <c r="M477" t="s">
        <v>1475</v>
      </c>
      <c r="N477" t="s">
        <v>84</v>
      </c>
      <c r="O477" t="s">
        <v>52</v>
      </c>
      <c r="P477" t="s">
        <v>243</v>
      </c>
      <c r="Q477" t="s">
        <v>834</v>
      </c>
      <c r="R477" t="s">
        <v>383</v>
      </c>
    </row>
    <row r="478" spans="1:18" ht="33" customHeight="1" x14ac:dyDescent="0.25">
      <c r="A478" s="2" t="s">
        <v>230</v>
      </c>
      <c r="B478" s="2" t="s">
        <v>1476</v>
      </c>
      <c r="C478" s="2" t="s">
        <v>1477</v>
      </c>
      <c r="D478" s="2" t="s">
        <v>66</v>
      </c>
      <c r="E478" s="2" t="s">
        <v>44</v>
      </c>
      <c r="F478" s="2" t="s">
        <v>45</v>
      </c>
      <c r="G478" s="2" t="s">
        <v>141</v>
      </c>
      <c r="H478" s="23">
        <v>80000000</v>
      </c>
      <c r="I478" s="23">
        <v>80000000</v>
      </c>
      <c r="J478" s="2" t="s">
        <v>47</v>
      </c>
      <c r="K478" s="2" t="s">
        <v>48</v>
      </c>
      <c r="L478" s="2" t="s">
        <v>233</v>
      </c>
      <c r="M478" t="s">
        <v>1478</v>
      </c>
      <c r="N478" t="s">
        <v>84</v>
      </c>
      <c r="O478" t="s">
        <v>52</v>
      </c>
      <c r="P478" t="s">
        <v>53</v>
      </c>
      <c r="Q478" t="s">
        <v>273</v>
      </c>
      <c r="R478" t="s">
        <v>55</v>
      </c>
    </row>
    <row r="479" spans="1:18" ht="33" customHeight="1" x14ac:dyDescent="0.25">
      <c r="A479" s="2" t="s">
        <v>1275</v>
      </c>
      <c r="B479" s="2" t="s">
        <v>1479</v>
      </c>
      <c r="C479" s="2" t="s">
        <v>1480</v>
      </c>
      <c r="D479" s="2" t="s">
        <v>175</v>
      </c>
      <c r="E479" s="2" t="s">
        <v>183</v>
      </c>
      <c r="F479" s="2" t="s">
        <v>370</v>
      </c>
      <c r="G479" s="2" t="s">
        <v>46</v>
      </c>
      <c r="H479" s="23">
        <v>100000000</v>
      </c>
      <c r="I479" s="23">
        <v>100000000</v>
      </c>
      <c r="J479" s="2" t="s">
        <v>47</v>
      </c>
      <c r="K479" s="2" t="s">
        <v>48</v>
      </c>
      <c r="L479" s="2" t="s">
        <v>1278</v>
      </c>
      <c r="M479" t="s">
        <v>1481</v>
      </c>
      <c r="N479" t="s">
        <v>51</v>
      </c>
      <c r="O479" t="s">
        <v>52</v>
      </c>
      <c r="P479" t="s">
        <v>53</v>
      </c>
      <c r="Q479" t="s">
        <v>112</v>
      </c>
      <c r="R479" t="s">
        <v>55</v>
      </c>
    </row>
    <row r="480" spans="1:18" ht="33" customHeight="1" x14ac:dyDescent="0.25">
      <c r="A480" s="2" t="s">
        <v>1118</v>
      </c>
      <c r="B480" s="2" t="s">
        <v>71</v>
      </c>
      <c r="C480" s="2" t="s">
        <v>1482</v>
      </c>
      <c r="D480" s="2" t="s">
        <v>175</v>
      </c>
      <c r="E480" s="2" t="s">
        <v>183</v>
      </c>
      <c r="F480" s="2" t="s">
        <v>74</v>
      </c>
      <c r="G480" s="2" t="s">
        <v>46</v>
      </c>
      <c r="H480" s="23">
        <v>74257250</v>
      </c>
      <c r="I480" s="23">
        <v>74257250</v>
      </c>
      <c r="J480" s="2" t="s">
        <v>47</v>
      </c>
      <c r="K480" s="2" t="s">
        <v>48</v>
      </c>
      <c r="L480" s="2" t="s">
        <v>1120</v>
      </c>
      <c r="M480" t="s">
        <v>1483</v>
      </c>
      <c r="N480" t="s">
        <v>84</v>
      </c>
      <c r="O480" t="s">
        <v>52</v>
      </c>
      <c r="P480" t="s">
        <v>53</v>
      </c>
      <c r="Q480" t="s">
        <v>76</v>
      </c>
      <c r="R480" t="s">
        <v>1484</v>
      </c>
    </row>
    <row r="481" spans="1:18" ht="33" customHeight="1" x14ac:dyDescent="0.25">
      <c r="A481" s="2" t="s">
        <v>230</v>
      </c>
      <c r="B481" s="2" t="s">
        <v>1485</v>
      </c>
      <c r="C481" s="2" t="s">
        <v>1486</v>
      </c>
      <c r="D481" s="2" t="s">
        <v>43</v>
      </c>
      <c r="E481" s="2" t="s">
        <v>221</v>
      </c>
      <c r="F481" s="2" t="s">
        <v>177</v>
      </c>
      <c r="G481" s="2" t="s">
        <v>141</v>
      </c>
      <c r="H481" s="23">
        <v>2300000000</v>
      </c>
      <c r="I481" s="23">
        <v>2300000000</v>
      </c>
      <c r="J481" s="2" t="s">
        <v>47</v>
      </c>
      <c r="K481" s="2" t="s">
        <v>48</v>
      </c>
      <c r="L481" s="2" t="s">
        <v>233</v>
      </c>
      <c r="M481" t="s">
        <v>1487</v>
      </c>
      <c r="N481" t="s">
        <v>84</v>
      </c>
      <c r="O481" t="s">
        <v>52</v>
      </c>
      <c r="P481" t="s">
        <v>53</v>
      </c>
      <c r="Q481" t="s">
        <v>185</v>
      </c>
      <c r="R481" t="s">
        <v>55</v>
      </c>
    </row>
    <row r="482" spans="1:18" ht="33" customHeight="1" x14ac:dyDescent="0.25">
      <c r="A482" s="2" t="s">
        <v>106</v>
      </c>
      <c r="B482" s="2" t="s">
        <v>1488</v>
      </c>
      <c r="C482" s="2" t="s">
        <v>1489</v>
      </c>
      <c r="D482" s="2" t="s">
        <v>58</v>
      </c>
      <c r="E482" s="2" t="s">
        <v>109</v>
      </c>
      <c r="F482" s="2" t="s">
        <v>257</v>
      </c>
      <c r="G482" s="2" t="s">
        <v>46</v>
      </c>
      <c r="H482" s="23">
        <v>203072981</v>
      </c>
      <c r="I482" s="23">
        <v>203072981</v>
      </c>
      <c r="J482" s="2" t="s">
        <v>47</v>
      </c>
      <c r="K482" s="2" t="s">
        <v>48</v>
      </c>
      <c r="L482" s="2" t="s">
        <v>110</v>
      </c>
      <c r="M482" t="s">
        <v>1490</v>
      </c>
      <c r="N482" t="s">
        <v>51</v>
      </c>
      <c r="O482" t="s">
        <v>52</v>
      </c>
      <c r="P482" t="s">
        <v>53</v>
      </c>
      <c r="Q482" t="s">
        <v>70</v>
      </c>
      <c r="R482" t="s">
        <v>55</v>
      </c>
    </row>
    <row r="483" spans="1:18" ht="33" customHeight="1" x14ac:dyDescent="0.25">
      <c r="A483" s="2" t="s">
        <v>1145</v>
      </c>
      <c r="B483" s="2" t="s">
        <v>1412</v>
      </c>
      <c r="C483" s="2" t="s">
        <v>1491</v>
      </c>
      <c r="D483" s="2" t="s">
        <v>66</v>
      </c>
      <c r="E483" s="2" t="s">
        <v>100</v>
      </c>
      <c r="F483" s="2" t="s">
        <v>81</v>
      </c>
      <c r="G483" s="2" t="s">
        <v>92</v>
      </c>
      <c r="H483" s="23">
        <v>574197922</v>
      </c>
      <c r="I483" s="23">
        <v>574197922</v>
      </c>
      <c r="J483" s="2" t="s">
        <v>47</v>
      </c>
      <c r="K483" s="2" t="s">
        <v>48</v>
      </c>
      <c r="L483" s="2" t="s">
        <v>1148</v>
      </c>
      <c r="M483" t="s">
        <v>1492</v>
      </c>
      <c r="N483" t="s">
        <v>84</v>
      </c>
      <c r="O483" t="s">
        <v>52</v>
      </c>
      <c r="P483" t="s">
        <v>243</v>
      </c>
      <c r="Q483" t="s">
        <v>834</v>
      </c>
      <c r="R483" t="s">
        <v>383</v>
      </c>
    </row>
    <row r="484" spans="1:18" ht="33" customHeight="1" x14ac:dyDescent="0.25">
      <c r="A484" s="2" t="s">
        <v>1275</v>
      </c>
      <c r="B484" s="2" t="s">
        <v>1479</v>
      </c>
      <c r="C484" s="2" t="s">
        <v>1493</v>
      </c>
      <c r="D484" s="2" t="s">
        <v>175</v>
      </c>
      <c r="E484" s="2" t="s">
        <v>183</v>
      </c>
      <c r="F484" s="2" t="s">
        <v>370</v>
      </c>
      <c r="G484" s="2" t="s">
        <v>141</v>
      </c>
      <c r="H484" s="23">
        <v>140000000</v>
      </c>
      <c r="I484" s="23">
        <v>140000000</v>
      </c>
      <c r="J484" s="2" t="s">
        <v>47</v>
      </c>
      <c r="K484" s="2" t="s">
        <v>48</v>
      </c>
      <c r="L484" s="2" t="s">
        <v>1278</v>
      </c>
      <c r="M484" t="s">
        <v>1494</v>
      </c>
      <c r="N484" t="s">
        <v>51</v>
      </c>
      <c r="O484" t="s">
        <v>52</v>
      </c>
      <c r="P484" t="s">
        <v>53</v>
      </c>
      <c r="Q484" t="s">
        <v>112</v>
      </c>
      <c r="R484" t="s">
        <v>55</v>
      </c>
    </row>
    <row r="485" spans="1:18" ht="33" customHeight="1" x14ac:dyDescent="0.25">
      <c r="A485" s="2" t="s">
        <v>1275</v>
      </c>
      <c r="B485" s="2" t="s">
        <v>1479</v>
      </c>
      <c r="C485" s="2" t="s">
        <v>1495</v>
      </c>
      <c r="D485" s="2" t="s">
        <v>66</v>
      </c>
      <c r="E485" s="2" t="s">
        <v>44</v>
      </c>
      <c r="F485" s="2" t="s">
        <v>370</v>
      </c>
      <c r="G485" s="2" t="s">
        <v>46</v>
      </c>
      <c r="H485" s="23">
        <v>30000000</v>
      </c>
      <c r="I485" s="23">
        <v>30000000</v>
      </c>
      <c r="J485" s="2" t="s">
        <v>47</v>
      </c>
      <c r="K485" s="2" t="s">
        <v>48</v>
      </c>
      <c r="L485" s="2" t="s">
        <v>1278</v>
      </c>
      <c r="M485" t="s">
        <v>1496</v>
      </c>
      <c r="N485" t="s">
        <v>84</v>
      </c>
      <c r="O485" t="s">
        <v>52</v>
      </c>
      <c r="P485" t="s">
        <v>53</v>
      </c>
      <c r="Q485" t="s">
        <v>112</v>
      </c>
      <c r="R485" t="s">
        <v>55</v>
      </c>
    </row>
    <row r="486" spans="1:18" ht="33" customHeight="1" x14ac:dyDescent="0.25">
      <c r="A486" s="2" t="s">
        <v>1145</v>
      </c>
      <c r="B486" s="2" t="s">
        <v>886</v>
      </c>
      <c r="C486" s="2" t="s">
        <v>1497</v>
      </c>
      <c r="D486" s="2" t="s">
        <v>175</v>
      </c>
      <c r="E486" s="2" t="s">
        <v>100</v>
      </c>
      <c r="F486" s="2" t="s">
        <v>135</v>
      </c>
      <c r="G486" s="2" t="s">
        <v>92</v>
      </c>
      <c r="H486" s="23">
        <v>213743040</v>
      </c>
      <c r="I486" s="23">
        <v>213743040</v>
      </c>
      <c r="J486" s="2" t="s">
        <v>47</v>
      </c>
      <c r="K486" s="2" t="s">
        <v>48</v>
      </c>
      <c r="L486" s="2" t="s">
        <v>1148</v>
      </c>
      <c r="M486" t="s">
        <v>1498</v>
      </c>
      <c r="N486" t="s">
        <v>51</v>
      </c>
      <c r="O486" t="s">
        <v>52</v>
      </c>
      <c r="P486" t="s">
        <v>53</v>
      </c>
      <c r="Q486" t="s">
        <v>143</v>
      </c>
      <c r="R486" t="s">
        <v>55</v>
      </c>
    </row>
    <row r="487" spans="1:18" ht="33" customHeight="1" x14ac:dyDescent="0.25">
      <c r="A487" s="2" t="s">
        <v>1118</v>
      </c>
      <c r="B487" s="2" t="s">
        <v>1499</v>
      </c>
      <c r="C487" s="2" t="s">
        <v>1500</v>
      </c>
      <c r="D487" s="2" t="s">
        <v>66</v>
      </c>
      <c r="E487" s="2" t="s">
        <v>100</v>
      </c>
      <c r="F487" s="2" t="s">
        <v>91</v>
      </c>
      <c r="G487" s="2" t="s">
        <v>46</v>
      </c>
      <c r="H487" s="23">
        <v>85653500</v>
      </c>
      <c r="I487" s="23">
        <v>85653500</v>
      </c>
      <c r="J487" s="2" t="s">
        <v>47</v>
      </c>
      <c r="K487" s="2" t="s">
        <v>48</v>
      </c>
      <c r="L487" s="2" t="s">
        <v>1120</v>
      </c>
      <c r="M487" t="s">
        <v>1501</v>
      </c>
      <c r="N487" t="s">
        <v>84</v>
      </c>
      <c r="O487" t="s">
        <v>52</v>
      </c>
      <c r="P487" t="s">
        <v>53</v>
      </c>
      <c r="Q487" t="s">
        <v>273</v>
      </c>
      <c r="R487" t="s">
        <v>1502</v>
      </c>
    </row>
    <row r="488" spans="1:18" ht="33" customHeight="1" x14ac:dyDescent="0.25">
      <c r="A488" s="2" t="s">
        <v>1145</v>
      </c>
      <c r="B488" s="2" t="s">
        <v>886</v>
      </c>
      <c r="C488" s="2" t="s">
        <v>1503</v>
      </c>
      <c r="D488" s="2" t="s">
        <v>175</v>
      </c>
      <c r="E488" s="2" t="s">
        <v>100</v>
      </c>
      <c r="F488" s="2" t="s">
        <v>135</v>
      </c>
      <c r="G488" s="2" t="s">
        <v>92</v>
      </c>
      <c r="H488" s="23">
        <v>162568280</v>
      </c>
      <c r="I488" s="23">
        <v>162568280</v>
      </c>
      <c r="J488" s="2" t="s">
        <v>47</v>
      </c>
      <c r="K488" s="2" t="s">
        <v>48</v>
      </c>
      <c r="L488" s="2" t="s">
        <v>1148</v>
      </c>
      <c r="M488" t="s">
        <v>1504</v>
      </c>
      <c r="N488" t="s">
        <v>51</v>
      </c>
      <c r="O488" t="s">
        <v>52</v>
      </c>
      <c r="P488" t="s">
        <v>53</v>
      </c>
      <c r="Q488" t="s">
        <v>143</v>
      </c>
      <c r="R488" t="s">
        <v>55</v>
      </c>
    </row>
    <row r="489" spans="1:18" ht="33" customHeight="1" x14ac:dyDescent="0.25">
      <c r="A489" s="2" t="s">
        <v>1275</v>
      </c>
      <c r="B489" s="2" t="s">
        <v>1479</v>
      </c>
      <c r="C489" s="2" t="s">
        <v>1505</v>
      </c>
      <c r="D489" s="2" t="s">
        <v>66</v>
      </c>
      <c r="E489" s="2" t="s">
        <v>44</v>
      </c>
      <c r="F489" s="2" t="s">
        <v>370</v>
      </c>
      <c r="G489" s="2" t="s">
        <v>46</v>
      </c>
      <c r="H489" s="23">
        <v>80000000</v>
      </c>
      <c r="I489" s="23">
        <v>80000000</v>
      </c>
      <c r="J489" s="2" t="s">
        <v>47</v>
      </c>
      <c r="K489" s="2" t="s">
        <v>48</v>
      </c>
      <c r="L489" s="2" t="s">
        <v>1278</v>
      </c>
      <c r="M489" t="s">
        <v>1506</v>
      </c>
      <c r="N489" t="s">
        <v>84</v>
      </c>
      <c r="O489" t="s">
        <v>52</v>
      </c>
      <c r="P489" t="s">
        <v>53</v>
      </c>
      <c r="Q489" t="s">
        <v>112</v>
      </c>
      <c r="R489" t="s">
        <v>55</v>
      </c>
    </row>
    <row r="490" spans="1:18" ht="33" customHeight="1" x14ac:dyDescent="0.25">
      <c r="A490" s="2" t="s">
        <v>1145</v>
      </c>
      <c r="B490" s="2" t="s">
        <v>1412</v>
      </c>
      <c r="C490" s="2" t="s">
        <v>1507</v>
      </c>
      <c r="D490" s="2" t="s">
        <v>66</v>
      </c>
      <c r="E490" s="2" t="s">
        <v>100</v>
      </c>
      <c r="F490" s="2" t="s">
        <v>81</v>
      </c>
      <c r="G490" s="2" t="s">
        <v>92</v>
      </c>
      <c r="H490" s="23">
        <v>629881089</v>
      </c>
      <c r="I490" s="23">
        <v>629881089</v>
      </c>
      <c r="J490" s="2" t="s">
        <v>47</v>
      </c>
      <c r="K490" s="2" t="s">
        <v>48</v>
      </c>
      <c r="L490" s="2" t="s">
        <v>1148</v>
      </c>
      <c r="M490" t="s">
        <v>1508</v>
      </c>
      <c r="N490" t="s">
        <v>84</v>
      </c>
      <c r="O490" t="s">
        <v>52</v>
      </c>
      <c r="P490" t="s">
        <v>243</v>
      </c>
      <c r="Q490" t="s">
        <v>834</v>
      </c>
      <c r="R490" t="s">
        <v>383</v>
      </c>
    </row>
    <row r="491" spans="1:18" ht="33" customHeight="1" x14ac:dyDescent="0.25">
      <c r="A491" s="2" t="s">
        <v>1118</v>
      </c>
      <c r="B491" s="2" t="s">
        <v>1509</v>
      </c>
      <c r="C491" s="2" t="s">
        <v>1510</v>
      </c>
      <c r="D491" s="2" t="s">
        <v>66</v>
      </c>
      <c r="E491" s="2" t="s">
        <v>116</v>
      </c>
      <c r="F491" s="2" t="s">
        <v>91</v>
      </c>
      <c r="G491" s="2" t="s">
        <v>46</v>
      </c>
      <c r="H491" s="23">
        <v>922040000</v>
      </c>
      <c r="I491" s="23">
        <v>922040000</v>
      </c>
      <c r="J491" s="2" t="s">
        <v>47</v>
      </c>
      <c r="K491" s="2" t="s">
        <v>48</v>
      </c>
      <c r="L491" s="2" t="s">
        <v>1120</v>
      </c>
      <c r="M491" t="s">
        <v>1511</v>
      </c>
      <c r="N491" t="s">
        <v>51</v>
      </c>
      <c r="O491" t="s">
        <v>52</v>
      </c>
      <c r="P491" t="s">
        <v>53</v>
      </c>
      <c r="Q491" t="s">
        <v>273</v>
      </c>
      <c r="R491" t="s">
        <v>55</v>
      </c>
    </row>
    <row r="492" spans="1:18" ht="33" customHeight="1" x14ac:dyDescent="0.25">
      <c r="A492" s="2" t="s">
        <v>1145</v>
      </c>
      <c r="B492" s="2" t="s">
        <v>886</v>
      </c>
      <c r="C492" s="2" t="s">
        <v>1512</v>
      </c>
      <c r="D492" s="2" t="s">
        <v>175</v>
      </c>
      <c r="E492" s="2" t="s">
        <v>100</v>
      </c>
      <c r="F492" s="2" t="s">
        <v>45</v>
      </c>
      <c r="G492" s="2" t="s">
        <v>92</v>
      </c>
      <c r="H492" s="23">
        <v>51765000</v>
      </c>
      <c r="I492" s="23">
        <v>51765000</v>
      </c>
      <c r="J492" s="2" t="s">
        <v>47</v>
      </c>
      <c r="K492" s="2" t="s">
        <v>48</v>
      </c>
      <c r="L492" s="2" t="s">
        <v>1148</v>
      </c>
      <c r="M492" t="s">
        <v>1513</v>
      </c>
      <c r="N492" t="s">
        <v>51</v>
      </c>
      <c r="O492" t="s">
        <v>52</v>
      </c>
      <c r="P492" t="s">
        <v>53</v>
      </c>
      <c r="Q492" t="s">
        <v>137</v>
      </c>
      <c r="R492" t="s">
        <v>55</v>
      </c>
    </row>
    <row r="493" spans="1:18" ht="33" customHeight="1" x14ac:dyDescent="0.25">
      <c r="A493" s="2" t="s">
        <v>1118</v>
      </c>
      <c r="B493" s="2" t="s">
        <v>1514</v>
      </c>
      <c r="C493" s="2" t="s">
        <v>1515</v>
      </c>
      <c r="D493" s="2" t="s">
        <v>79</v>
      </c>
      <c r="E493" s="2" t="s">
        <v>59</v>
      </c>
      <c r="F493" s="2" t="s">
        <v>160</v>
      </c>
      <c r="G493" s="2" t="s">
        <v>46</v>
      </c>
      <c r="H493" s="23">
        <v>271000000</v>
      </c>
      <c r="I493" s="23">
        <v>271000000</v>
      </c>
      <c r="J493" s="2" t="s">
        <v>47</v>
      </c>
      <c r="K493" s="2" t="s">
        <v>48</v>
      </c>
      <c r="L493" s="2" t="s">
        <v>1120</v>
      </c>
      <c r="M493" t="s">
        <v>1516</v>
      </c>
      <c r="N493" t="s">
        <v>51</v>
      </c>
      <c r="O493" t="s">
        <v>52</v>
      </c>
      <c r="P493" t="s">
        <v>53</v>
      </c>
      <c r="Q493" t="s">
        <v>273</v>
      </c>
      <c r="R493" t="s">
        <v>55</v>
      </c>
    </row>
    <row r="494" spans="1:18" ht="33" customHeight="1" x14ac:dyDescent="0.25">
      <c r="A494" s="2" t="s">
        <v>1145</v>
      </c>
      <c r="B494" s="2" t="s">
        <v>886</v>
      </c>
      <c r="C494" s="2" t="s">
        <v>1517</v>
      </c>
      <c r="D494" s="2" t="s">
        <v>175</v>
      </c>
      <c r="E494" s="2" t="s">
        <v>100</v>
      </c>
      <c r="F494" s="2" t="s">
        <v>135</v>
      </c>
      <c r="G494" s="2" t="s">
        <v>92</v>
      </c>
      <c r="H494" s="23">
        <v>168327417</v>
      </c>
      <c r="I494" s="23">
        <v>168327417</v>
      </c>
      <c r="J494" s="2" t="s">
        <v>47</v>
      </c>
      <c r="K494" s="2" t="s">
        <v>48</v>
      </c>
      <c r="L494" s="2" t="s">
        <v>1148</v>
      </c>
      <c r="M494" t="s">
        <v>1518</v>
      </c>
      <c r="N494" t="s">
        <v>51</v>
      </c>
      <c r="O494" t="s">
        <v>52</v>
      </c>
      <c r="P494" t="s">
        <v>53</v>
      </c>
      <c r="Q494" t="s">
        <v>143</v>
      </c>
      <c r="R494" t="s">
        <v>55</v>
      </c>
    </row>
    <row r="495" spans="1:18" ht="33" customHeight="1" x14ac:dyDescent="0.25">
      <c r="A495" s="2" t="s">
        <v>1118</v>
      </c>
      <c r="B495" s="2" t="s">
        <v>1519</v>
      </c>
      <c r="C495" s="2" t="s">
        <v>1520</v>
      </c>
      <c r="D495" s="2" t="s">
        <v>225</v>
      </c>
      <c r="E495" s="2" t="s">
        <v>100</v>
      </c>
      <c r="F495" s="2" t="s">
        <v>397</v>
      </c>
      <c r="G495" s="2" t="s">
        <v>46</v>
      </c>
      <c r="H495" s="23">
        <v>165403308</v>
      </c>
      <c r="I495" s="23">
        <v>165403308</v>
      </c>
      <c r="J495" s="2" t="s">
        <v>47</v>
      </c>
      <c r="K495" s="2" t="s">
        <v>48</v>
      </c>
      <c r="L495" s="2" t="s">
        <v>1120</v>
      </c>
      <c r="M495" t="s">
        <v>1521</v>
      </c>
      <c r="N495" t="s">
        <v>51</v>
      </c>
      <c r="O495" t="s">
        <v>52</v>
      </c>
      <c r="P495" t="s">
        <v>53</v>
      </c>
      <c r="Q495" t="s">
        <v>273</v>
      </c>
      <c r="R495" t="s">
        <v>55</v>
      </c>
    </row>
    <row r="496" spans="1:18" ht="33" customHeight="1" x14ac:dyDescent="0.25">
      <c r="A496" s="2" t="s">
        <v>1145</v>
      </c>
      <c r="B496" s="2" t="s">
        <v>1522</v>
      </c>
      <c r="C496" s="2" t="s">
        <v>1523</v>
      </c>
      <c r="D496" s="2" t="s">
        <v>175</v>
      </c>
      <c r="E496" s="2" t="s">
        <v>100</v>
      </c>
      <c r="F496" s="2" t="s">
        <v>81</v>
      </c>
      <c r="G496" s="2" t="s">
        <v>92</v>
      </c>
      <c r="H496" s="23">
        <v>254993188</v>
      </c>
      <c r="I496" s="23">
        <v>254993188</v>
      </c>
      <c r="J496" s="2" t="s">
        <v>47</v>
      </c>
      <c r="K496" s="2" t="s">
        <v>48</v>
      </c>
      <c r="L496" s="2" t="s">
        <v>1148</v>
      </c>
      <c r="M496" t="s">
        <v>1524</v>
      </c>
      <c r="N496" t="s">
        <v>51</v>
      </c>
      <c r="O496" t="s">
        <v>52</v>
      </c>
      <c r="P496" t="s">
        <v>243</v>
      </c>
      <c r="Q496" t="s">
        <v>834</v>
      </c>
      <c r="R496" t="s">
        <v>383</v>
      </c>
    </row>
    <row r="497" spans="1:18" ht="33" customHeight="1" x14ac:dyDescent="0.25">
      <c r="A497" s="2" t="s">
        <v>1118</v>
      </c>
      <c r="B497" s="2" t="s">
        <v>71</v>
      </c>
      <c r="C497" s="2" t="s">
        <v>1525</v>
      </c>
      <c r="D497" s="2" t="s">
        <v>66</v>
      </c>
      <c r="E497" s="2" t="s">
        <v>176</v>
      </c>
      <c r="F497" s="2" t="s">
        <v>74</v>
      </c>
      <c r="G497" s="2" t="s">
        <v>46</v>
      </c>
      <c r="H497" s="23">
        <v>306240000</v>
      </c>
      <c r="I497" s="23">
        <v>306240000</v>
      </c>
      <c r="J497" s="2" t="s">
        <v>47</v>
      </c>
      <c r="K497" s="2" t="s">
        <v>48</v>
      </c>
      <c r="L497" s="2" t="s">
        <v>1120</v>
      </c>
      <c r="M497" t="s">
        <v>1526</v>
      </c>
      <c r="N497" t="s">
        <v>84</v>
      </c>
      <c r="O497" t="s">
        <v>52</v>
      </c>
      <c r="P497" t="s">
        <v>53</v>
      </c>
      <c r="Q497" t="s">
        <v>76</v>
      </c>
      <c r="R497" t="s">
        <v>180</v>
      </c>
    </row>
    <row r="498" spans="1:18" ht="33" customHeight="1" x14ac:dyDescent="0.25">
      <c r="A498" s="2" t="s">
        <v>1118</v>
      </c>
      <c r="B498" s="2" t="s">
        <v>1527</v>
      </c>
      <c r="C498" s="2" t="s">
        <v>1528</v>
      </c>
      <c r="D498" s="2" t="s">
        <v>43</v>
      </c>
      <c r="E498" s="2" t="s">
        <v>221</v>
      </c>
      <c r="F498" s="2" t="s">
        <v>91</v>
      </c>
      <c r="G498" s="2" t="s">
        <v>46</v>
      </c>
      <c r="H498" s="23">
        <v>845578722</v>
      </c>
      <c r="I498" s="23">
        <v>845578722</v>
      </c>
      <c r="J498" s="2" t="s">
        <v>47</v>
      </c>
      <c r="K498" s="2" t="s">
        <v>48</v>
      </c>
      <c r="L498" s="2" t="s">
        <v>1120</v>
      </c>
      <c r="M498" t="s">
        <v>1529</v>
      </c>
      <c r="N498" t="s">
        <v>51</v>
      </c>
      <c r="O498" t="s">
        <v>52</v>
      </c>
      <c r="P498" t="s">
        <v>53</v>
      </c>
      <c r="Q498" t="s">
        <v>273</v>
      </c>
      <c r="R498" t="s">
        <v>383</v>
      </c>
    </row>
    <row r="499" spans="1:18" ht="33" customHeight="1" x14ac:dyDescent="0.25">
      <c r="A499" s="2" t="s">
        <v>363</v>
      </c>
      <c r="B499" s="2" t="s">
        <v>1530</v>
      </c>
      <c r="C499" s="2" t="s">
        <v>1531</v>
      </c>
      <c r="D499" s="2" t="s">
        <v>175</v>
      </c>
      <c r="E499" s="2" t="s">
        <v>221</v>
      </c>
      <c r="F499" s="2" t="s">
        <v>91</v>
      </c>
      <c r="G499" s="2" t="s">
        <v>46</v>
      </c>
      <c r="H499" s="23">
        <v>492760000</v>
      </c>
      <c r="I499" s="23">
        <v>492760000</v>
      </c>
      <c r="J499" s="2" t="s">
        <v>47</v>
      </c>
      <c r="K499" s="2" t="s">
        <v>48</v>
      </c>
      <c r="L499" s="2" t="s">
        <v>366</v>
      </c>
      <c r="M499" t="s">
        <v>1532</v>
      </c>
      <c r="N499" t="s">
        <v>51</v>
      </c>
      <c r="O499" t="s">
        <v>52</v>
      </c>
      <c r="P499" t="s">
        <v>53</v>
      </c>
      <c r="Q499" t="s">
        <v>273</v>
      </c>
      <c r="R499" t="s">
        <v>55</v>
      </c>
    </row>
    <row r="500" spans="1:18" ht="33" customHeight="1" x14ac:dyDescent="0.25">
      <c r="A500" s="2" t="s">
        <v>1266</v>
      </c>
      <c r="B500" s="2" t="s">
        <v>1533</v>
      </c>
      <c r="C500" s="2" t="s">
        <v>1534</v>
      </c>
      <c r="D500" s="2" t="s">
        <v>489</v>
      </c>
      <c r="E500" s="2" t="s">
        <v>116</v>
      </c>
      <c r="F500" s="2" t="s">
        <v>257</v>
      </c>
      <c r="G500" s="2" t="s">
        <v>204</v>
      </c>
      <c r="H500" s="23">
        <v>223251378</v>
      </c>
      <c r="I500" s="23">
        <v>223251378</v>
      </c>
      <c r="J500" s="2" t="s">
        <v>47</v>
      </c>
      <c r="K500" s="2" t="s">
        <v>48</v>
      </c>
      <c r="L500" s="2" t="s">
        <v>1315</v>
      </c>
      <c r="M500" t="s">
        <v>1535</v>
      </c>
      <c r="N500" t="s">
        <v>51</v>
      </c>
      <c r="O500" t="s">
        <v>52</v>
      </c>
      <c r="P500" t="s">
        <v>104</v>
      </c>
      <c r="Q500" t="s">
        <v>1271</v>
      </c>
      <c r="R500" t="s">
        <v>55</v>
      </c>
    </row>
    <row r="501" spans="1:18" ht="33" customHeight="1" x14ac:dyDescent="0.25">
      <c r="A501" s="2" t="s">
        <v>106</v>
      </c>
      <c r="B501" s="2" t="s">
        <v>56</v>
      </c>
      <c r="C501" s="2" t="s">
        <v>1536</v>
      </c>
      <c r="D501" s="2" t="s">
        <v>58</v>
      </c>
      <c r="E501" s="2" t="s">
        <v>59</v>
      </c>
      <c r="F501" s="2" t="s">
        <v>60</v>
      </c>
      <c r="G501" s="2" t="s">
        <v>46</v>
      </c>
      <c r="H501" s="23">
        <v>6151476111</v>
      </c>
      <c r="I501" s="23">
        <v>6151476111</v>
      </c>
      <c r="J501" s="2" t="s">
        <v>47</v>
      </c>
      <c r="K501" s="2" t="s">
        <v>48</v>
      </c>
      <c r="L501" s="2" t="s">
        <v>110</v>
      </c>
      <c r="M501" t="s">
        <v>1537</v>
      </c>
      <c r="N501" t="s">
        <v>51</v>
      </c>
      <c r="O501" t="s">
        <v>52</v>
      </c>
      <c r="P501" t="s">
        <v>53</v>
      </c>
      <c r="Q501" t="s">
        <v>63</v>
      </c>
      <c r="R501" t="s">
        <v>55</v>
      </c>
    </row>
    <row r="502" spans="1:18" ht="33" customHeight="1" x14ac:dyDescent="0.25">
      <c r="A502" s="2" t="s">
        <v>598</v>
      </c>
      <c r="B502" s="2" t="s">
        <v>1538</v>
      </c>
      <c r="C502" s="2" t="s">
        <v>1539</v>
      </c>
      <c r="D502" s="2" t="s">
        <v>66</v>
      </c>
      <c r="E502" s="2" t="s">
        <v>59</v>
      </c>
      <c r="F502" s="2" t="s">
        <v>135</v>
      </c>
      <c r="G502" s="2" t="s">
        <v>46</v>
      </c>
      <c r="H502" s="23">
        <v>376000000</v>
      </c>
      <c r="I502" s="23">
        <v>376000000</v>
      </c>
      <c r="J502" s="2" t="s">
        <v>47</v>
      </c>
      <c r="K502" s="2" t="s">
        <v>48</v>
      </c>
      <c r="L502" s="2" t="s">
        <v>600</v>
      </c>
      <c r="M502" t="s">
        <v>1540</v>
      </c>
      <c r="N502" t="s">
        <v>84</v>
      </c>
      <c r="O502" t="s">
        <v>52</v>
      </c>
      <c r="P502" t="s">
        <v>53</v>
      </c>
      <c r="Q502" t="s">
        <v>137</v>
      </c>
      <c r="R502" t="s">
        <v>55</v>
      </c>
    </row>
    <row r="503" spans="1:18" ht="33" customHeight="1" x14ac:dyDescent="0.25">
      <c r="A503" s="2" t="s">
        <v>363</v>
      </c>
      <c r="B503" s="2" t="s">
        <v>1541</v>
      </c>
      <c r="C503" s="2" t="s">
        <v>1542</v>
      </c>
      <c r="D503" s="2" t="s">
        <v>66</v>
      </c>
      <c r="E503" s="2" t="s">
        <v>221</v>
      </c>
      <c r="F503" s="2" t="s">
        <v>146</v>
      </c>
      <c r="G503" s="2" t="s">
        <v>46</v>
      </c>
      <c r="H503" s="23">
        <v>379760000</v>
      </c>
      <c r="I503" s="23">
        <v>379760000</v>
      </c>
      <c r="J503" s="2" t="s">
        <v>47</v>
      </c>
      <c r="K503" s="2" t="s">
        <v>48</v>
      </c>
      <c r="L503" s="2" t="s">
        <v>366</v>
      </c>
      <c r="M503" t="s">
        <v>1543</v>
      </c>
      <c r="N503" t="s">
        <v>84</v>
      </c>
      <c r="O503" t="s">
        <v>52</v>
      </c>
      <c r="P503" t="s">
        <v>53</v>
      </c>
      <c r="Q503" t="s">
        <v>85</v>
      </c>
      <c r="R503" t="s">
        <v>480</v>
      </c>
    </row>
    <row r="504" spans="1:18" ht="33" customHeight="1" x14ac:dyDescent="0.25">
      <c r="A504" s="2" t="s">
        <v>598</v>
      </c>
      <c r="B504" s="2" t="s">
        <v>1538</v>
      </c>
      <c r="C504" s="2" t="s">
        <v>1544</v>
      </c>
      <c r="D504" s="2" t="s">
        <v>66</v>
      </c>
      <c r="E504" s="2" t="s">
        <v>140</v>
      </c>
      <c r="F504" s="2" t="s">
        <v>96</v>
      </c>
      <c r="G504" s="2" t="s">
        <v>46</v>
      </c>
      <c r="H504" s="23">
        <v>295000000</v>
      </c>
      <c r="I504" s="23">
        <v>295000000</v>
      </c>
      <c r="J504" s="2" t="s">
        <v>47</v>
      </c>
      <c r="K504" s="2" t="s">
        <v>48</v>
      </c>
      <c r="L504" s="2" t="s">
        <v>600</v>
      </c>
      <c r="M504" t="s">
        <v>1545</v>
      </c>
      <c r="N504" t="s">
        <v>84</v>
      </c>
      <c r="O504" t="s">
        <v>52</v>
      </c>
      <c r="P504" t="s">
        <v>53</v>
      </c>
      <c r="Q504" t="s">
        <v>461</v>
      </c>
      <c r="R504" t="s">
        <v>55</v>
      </c>
    </row>
    <row r="505" spans="1:18" ht="33" customHeight="1" x14ac:dyDescent="0.25">
      <c r="A505" s="2" t="s">
        <v>1145</v>
      </c>
      <c r="B505" s="2" t="s">
        <v>1522</v>
      </c>
      <c r="C505" s="2" t="s">
        <v>1546</v>
      </c>
      <c r="D505" s="2" t="s">
        <v>175</v>
      </c>
      <c r="E505" s="2" t="s">
        <v>100</v>
      </c>
      <c r="F505" s="2" t="s">
        <v>45</v>
      </c>
      <c r="G505" s="2" t="s">
        <v>92</v>
      </c>
      <c r="H505" s="23">
        <v>64515563</v>
      </c>
      <c r="I505" s="23">
        <v>64515563</v>
      </c>
      <c r="J505" s="2" t="s">
        <v>47</v>
      </c>
      <c r="K505" s="2" t="s">
        <v>48</v>
      </c>
      <c r="L505" s="2" t="s">
        <v>1148</v>
      </c>
      <c r="M505" t="s">
        <v>1547</v>
      </c>
      <c r="N505" t="s">
        <v>51</v>
      </c>
      <c r="O505" t="s">
        <v>52</v>
      </c>
      <c r="P505" t="s">
        <v>243</v>
      </c>
      <c r="Q505" t="s">
        <v>834</v>
      </c>
      <c r="R505" t="s">
        <v>55</v>
      </c>
    </row>
    <row r="506" spans="1:18" ht="33" customHeight="1" x14ac:dyDescent="0.25">
      <c r="A506" s="2" t="s">
        <v>363</v>
      </c>
      <c r="B506" s="2" t="s">
        <v>1548</v>
      </c>
      <c r="C506" s="2" t="s">
        <v>1549</v>
      </c>
      <c r="D506" s="2" t="s">
        <v>43</v>
      </c>
      <c r="E506" s="2" t="s">
        <v>221</v>
      </c>
      <c r="F506" s="2" t="s">
        <v>91</v>
      </c>
      <c r="G506" s="2" t="s">
        <v>46</v>
      </c>
      <c r="H506" s="23">
        <v>571742500</v>
      </c>
      <c r="I506" s="23">
        <v>571742500</v>
      </c>
      <c r="J506" s="2" t="s">
        <v>47</v>
      </c>
      <c r="K506" s="2" t="s">
        <v>48</v>
      </c>
      <c r="L506" s="2" t="s">
        <v>366</v>
      </c>
      <c r="M506" t="s">
        <v>1550</v>
      </c>
      <c r="N506" t="s">
        <v>51</v>
      </c>
      <c r="O506" t="s">
        <v>52</v>
      </c>
      <c r="P506" t="s">
        <v>53</v>
      </c>
      <c r="Q506" t="s">
        <v>85</v>
      </c>
      <c r="R506" t="s">
        <v>55</v>
      </c>
    </row>
    <row r="507" spans="1:18" ht="33" customHeight="1" x14ac:dyDescent="0.25">
      <c r="A507" s="2" t="s">
        <v>1118</v>
      </c>
      <c r="B507" s="2" t="s">
        <v>1551</v>
      </c>
      <c r="C507" s="2" t="s">
        <v>1552</v>
      </c>
      <c r="D507" s="2" t="s">
        <v>43</v>
      </c>
      <c r="E507" s="2" t="s">
        <v>176</v>
      </c>
      <c r="F507" s="2" t="s">
        <v>81</v>
      </c>
      <c r="G507" s="2" t="s">
        <v>46</v>
      </c>
      <c r="H507" s="23">
        <v>226530000</v>
      </c>
      <c r="I507" s="23">
        <v>226530000</v>
      </c>
      <c r="J507" s="2" t="s">
        <v>47</v>
      </c>
      <c r="K507" s="2" t="s">
        <v>48</v>
      </c>
      <c r="L507" s="2" t="s">
        <v>1120</v>
      </c>
      <c r="M507" t="s">
        <v>1553</v>
      </c>
      <c r="N507" t="s">
        <v>84</v>
      </c>
      <c r="O507" t="s">
        <v>52</v>
      </c>
      <c r="P507" t="s">
        <v>53</v>
      </c>
      <c r="Q507" t="s">
        <v>273</v>
      </c>
      <c r="R507" t="s">
        <v>383</v>
      </c>
    </row>
    <row r="508" spans="1:18" ht="33" customHeight="1" x14ac:dyDescent="0.25">
      <c r="A508" s="2" t="s">
        <v>1145</v>
      </c>
      <c r="B508" s="2" t="s">
        <v>1522</v>
      </c>
      <c r="C508" s="2" t="s">
        <v>1554</v>
      </c>
      <c r="D508" s="2" t="s">
        <v>66</v>
      </c>
      <c r="E508" s="2" t="s">
        <v>59</v>
      </c>
      <c r="F508" s="2" t="s">
        <v>81</v>
      </c>
      <c r="G508" s="2" t="s">
        <v>92</v>
      </c>
      <c r="H508" s="23">
        <v>479622067</v>
      </c>
      <c r="I508" s="23">
        <v>479622067</v>
      </c>
      <c r="J508" s="2" t="s">
        <v>47</v>
      </c>
      <c r="K508" s="2" t="s">
        <v>48</v>
      </c>
      <c r="L508" s="2" t="s">
        <v>1148</v>
      </c>
      <c r="M508" t="s">
        <v>1555</v>
      </c>
      <c r="N508" t="s">
        <v>84</v>
      </c>
      <c r="O508" t="s">
        <v>52</v>
      </c>
      <c r="P508" t="s">
        <v>243</v>
      </c>
      <c r="Q508" t="s">
        <v>834</v>
      </c>
      <c r="R508" t="s">
        <v>55</v>
      </c>
    </row>
    <row r="509" spans="1:18" ht="33" customHeight="1" x14ac:dyDescent="0.25">
      <c r="A509" s="2" t="s">
        <v>1118</v>
      </c>
      <c r="B509" s="2" t="s">
        <v>71</v>
      </c>
      <c r="C509" s="2" t="s">
        <v>1556</v>
      </c>
      <c r="D509" s="2" t="s">
        <v>175</v>
      </c>
      <c r="E509" s="2" t="s">
        <v>183</v>
      </c>
      <c r="F509" s="2" t="s">
        <v>74</v>
      </c>
      <c r="G509" s="2" t="s">
        <v>46</v>
      </c>
      <c r="H509" s="23">
        <v>186223200</v>
      </c>
      <c r="I509" s="23">
        <v>186223200</v>
      </c>
      <c r="J509" s="2" t="s">
        <v>47</v>
      </c>
      <c r="K509" s="2" t="s">
        <v>48</v>
      </c>
      <c r="L509" s="2" t="s">
        <v>1120</v>
      </c>
      <c r="M509" t="s">
        <v>1557</v>
      </c>
      <c r="N509" t="s">
        <v>84</v>
      </c>
      <c r="O509" t="s">
        <v>52</v>
      </c>
      <c r="P509" t="s">
        <v>53</v>
      </c>
      <c r="Q509" t="s">
        <v>76</v>
      </c>
      <c r="R509" t="s">
        <v>55</v>
      </c>
    </row>
    <row r="510" spans="1:18" ht="33" customHeight="1" x14ac:dyDescent="0.25">
      <c r="A510" s="2" t="s">
        <v>598</v>
      </c>
      <c r="B510" s="2" t="s">
        <v>1558</v>
      </c>
      <c r="C510" s="2" t="s">
        <v>1559</v>
      </c>
      <c r="D510" s="2" t="s">
        <v>175</v>
      </c>
      <c r="E510" s="2" t="s">
        <v>221</v>
      </c>
      <c r="F510" s="2" t="s">
        <v>81</v>
      </c>
      <c r="G510" s="2" t="s">
        <v>46</v>
      </c>
      <c r="H510" s="23">
        <v>430000000</v>
      </c>
      <c r="I510" s="23">
        <v>430000000</v>
      </c>
      <c r="J510" s="2" t="s">
        <v>47</v>
      </c>
      <c r="K510" s="2" t="s">
        <v>48</v>
      </c>
      <c r="L510" s="2" t="s">
        <v>600</v>
      </c>
      <c r="M510" t="s">
        <v>1560</v>
      </c>
      <c r="N510" t="s">
        <v>51</v>
      </c>
      <c r="O510" t="s">
        <v>52</v>
      </c>
      <c r="P510" t="s">
        <v>243</v>
      </c>
      <c r="Q510" t="s">
        <v>526</v>
      </c>
      <c r="R510" t="s">
        <v>55</v>
      </c>
    </row>
    <row r="511" spans="1:18" ht="33" customHeight="1" x14ac:dyDescent="0.25">
      <c r="A511" s="2" t="s">
        <v>1118</v>
      </c>
      <c r="B511" s="2" t="s">
        <v>1561</v>
      </c>
      <c r="C511" s="2" t="s">
        <v>1562</v>
      </c>
      <c r="D511" s="2" t="s">
        <v>489</v>
      </c>
      <c r="E511" s="2" t="s">
        <v>221</v>
      </c>
      <c r="F511" s="2" t="s">
        <v>397</v>
      </c>
      <c r="G511" s="2" t="s">
        <v>46</v>
      </c>
      <c r="H511" s="23">
        <v>216020000</v>
      </c>
      <c r="I511" s="23">
        <v>216020000</v>
      </c>
      <c r="J511" s="2" t="s">
        <v>47</v>
      </c>
      <c r="K511" s="2" t="s">
        <v>48</v>
      </c>
      <c r="L511" s="2" t="s">
        <v>1120</v>
      </c>
      <c r="M511" t="s">
        <v>1563</v>
      </c>
      <c r="N511" t="s">
        <v>51</v>
      </c>
      <c r="O511" t="s">
        <v>52</v>
      </c>
      <c r="P511" t="s">
        <v>53</v>
      </c>
      <c r="Q511" t="s">
        <v>137</v>
      </c>
      <c r="R511" t="s">
        <v>55</v>
      </c>
    </row>
    <row r="512" spans="1:18" ht="33" customHeight="1" x14ac:dyDescent="0.25">
      <c r="A512" s="2" t="s">
        <v>598</v>
      </c>
      <c r="B512" s="2" t="s">
        <v>1564</v>
      </c>
      <c r="C512" s="2" t="s">
        <v>1565</v>
      </c>
      <c r="D512" s="2" t="s">
        <v>175</v>
      </c>
      <c r="E512" s="2" t="s">
        <v>221</v>
      </c>
      <c r="F512" s="2" t="s">
        <v>45</v>
      </c>
      <c r="G512" s="2" t="s">
        <v>46</v>
      </c>
      <c r="H512" s="23">
        <v>70000000</v>
      </c>
      <c r="I512" s="23">
        <v>70000000</v>
      </c>
      <c r="J512" s="2" t="s">
        <v>47</v>
      </c>
      <c r="K512" s="2" t="s">
        <v>48</v>
      </c>
      <c r="L512" s="2" t="s">
        <v>600</v>
      </c>
      <c r="M512" t="s">
        <v>1566</v>
      </c>
      <c r="N512" t="s">
        <v>51</v>
      </c>
      <c r="O512" t="s">
        <v>52</v>
      </c>
      <c r="P512" t="s">
        <v>53</v>
      </c>
      <c r="Q512" t="s">
        <v>143</v>
      </c>
      <c r="R512" t="s">
        <v>55</v>
      </c>
    </row>
    <row r="513" spans="1:18" ht="33" customHeight="1" x14ac:dyDescent="0.25">
      <c r="A513" s="2" t="s">
        <v>1118</v>
      </c>
      <c r="B513" s="2" t="s">
        <v>1567</v>
      </c>
      <c r="C513" s="2" t="s">
        <v>1568</v>
      </c>
      <c r="D513" s="2" t="s">
        <v>66</v>
      </c>
      <c r="E513" s="2" t="s">
        <v>59</v>
      </c>
      <c r="F513" s="2" t="s">
        <v>45</v>
      </c>
      <c r="G513" s="2" t="s">
        <v>46</v>
      </c>
      <c r="H513" s="23">
        <v>44786000</v>
      </c>
      <c r="I513" s="23">
        <v>44786000</v>
      </c>
      <c r="J513" s="2" t="s">
        <v>47</v>
      </c>
      <c r="K513" s="2" t="s">
        <v>48</v>
      </c>
      <c r="L513" s="2" t="s">
        <v>1120</v>
      </c>
      <c r="M513" t="s">
        <v>1569</v>
      </c>
      <c r="N513" t="s">
        <v>51</v>
      </c>
      <c r="O513" t="s">
        <v>52</v>
      </c>
      <c r="P513" t="s">
        <v>53</v>
      </c>
      <c r="Q513" t="s">
        <v>112</v>
      </c>
      <c r="R513" t="s">
        <v>55</v>
      </c>
    </row>
    <row r="514" spans="1:18" ht="33" customHeight="1" x14ac:dyDescent="0.25">
      <c r="A514" s="2" t="s">
        <v>113</v>
      </c>
      <c r="B514" s="2" t="s">
        <v>1137</v>
      </c>
      <c r="C514" s="2" t="s">
        <v>1570</v>
      </c>
      <c r="D514" s="2" t="s">
        <v>58</v>
      </c>
      <c r="E514" s="2" t="s">
        <v>59</v>
      </c>
      <c r="F514" s="2" t="s">
        <v>60</v>
      </c>
      <c r="G514" s="2" t="s">
        <v>46</v>
      </c>
      <c r="H514" s="23">
        <v>18613886062</v>
      </c>
      <c r="I514" s="23">
        <v>18613886062</v>
      </c>
      <c r="J514" s="2" t="s">
        <v>47</v>
      </c>
      <c r="K514" s="2" t="s">
        <v>48</v>
      </c>
      <c r="L514" s="2" t="s">
        <v>117</v>
      </c>
      <c r="M514" t="s">
        <v>1571</v>
      </c>
      <c r="N514" t="s">
        <v>51</v>
      </c>
      <c r="O514" t="s">
        <v>52</v>
      </c>
      <c r="P514" t="s">
        <v>53</v>
      </c>
      <c r="Q514" t="s">
        <v>63</v>
      </c>
      <c r="R514" t="s">
        <v>55</v>
      </c>
    </row>
    <row r="515" spans="1:18" ht="33" customHeight="1" x14ac:dyDescent="0.25">
      <c r="A515" s="2" t="s">
        <v>547</v>
      </c>
      <c r="B515" s="2" t="s">
        <v>56</v>
      </c>
      <c r="C515" s="2" t="s">
        <v>1572</v>
      </c>
      <c r="D515" s="2" t="s">
        <v>58</v>
      </c>
      <c r="E515" s="2" t="s">
        <v>73</v>
      </c>
      <c r="F515" s="2" t="s">
        <v>60</v>
      </c>
      <c r="G515" s="2" t="s">
        <v>101</v>
      </c>
      <c r="H515" s="23">
        <v>4379242296</v>
      </c>
      <c r="I515" s="23">
        <v>4379242296</v>
      </c>
      <c r="J515" s="2" t="s">
        <v>47</v>
      </c>
      <c r="K515" s="2" t="s">
        <v>48</v>
      </c>
      <c r="L515" s="2" t="s">
        <v>550</v>
      </c>
      <c r="M515" t="s">
        <v>1573</v>
      </c>
      <c r="N515" t="s">
        <v>51</v>
      </c>
      <c r="O515" t="s">
        <v>52</v>
      </c>
      <c r="P515" t="s">
        <v>53</v>
      </c>
      <c r="Q515" t="s">
        <v>63</v>
      </c>
      <c r="R515" t="s">
        <v>55</v>
      </c>
    </row>
    <row r="516" spans="1:18" ht="33" customHeight="1" x14ac:dyDescent="0.25">
      <c r="A516" s="2" t="s">
        <v>598</v>
      </c>
      <c r="B516" s="2" t="s">
        <v>1538</v>
      </c>
      <c r="C516" s="2" t="s">
        <v>1574</v>
      </c>
      <c r="D516" s="2" t="s">
        <v>66</v>
      </c>
      <c r="E516" s="2" t="s">
        <v>44</v>
      </c>
      <c r="F516" s="2" t="s">
        <v>96</v>
      </c>
      <c r="G516" s="2" t="s">
        <v>46</v>
      </c>
      <c r="H516" s="23">
        <v>279000000</v>
      </c>
      <c r="I516" s="23">
        <v>279000000</v>
      </c>
      <c r="J516" s="2" t="s">
        <v>47</v>
      </c>
      <c r="K516" s="2" t="s">
        <v>48</v>
      </c>
      <c r="L516" s="2" t="s">
        <v>600</v>
      </c>
      <c r="M516" t="s">
        <v>1575</v>
      </c>
      <c r="N516" t="s">
        <v>84</v>
      </c>
      <c r="O516" t="s">
        <v>52</v>
      </c>
      <c r="P516" t="s">
        <v>53</v>
      </c>
      <c r="Q516" t="s">
        <v>1576</v>
      </c>
      <c r="R516" t="s">
        <v>55</v>
      </c>
    </row>
    <row r="517" spans="1:18" ht="33" customHeight="1" x14ac:dyDescent="0.25">
      <c r="A517" s="2" t="s">
        <v>172</v>
      </c>
      <c r="B517" s="2" t="s">
        <v>56</v>
      </c>
      <c r="C517" s="2" t="s">
        <v>1577</v>
      </c>
      <c r="D517" s="2" t="s">
        <v>58</v>
      </c>
      <c r="E517" s="2" t="s">
        <v>59</v>
      </c>
      <c r="F517" s="2" t="s">
        <v>60</v>
      </c>
      <c r="G517" s="2" t="s">
        <v>46</v>
      </c>
      <c r="H517" s="23">
        <v>63140000</v>
      </c>
      <c r="I517" s="23">
        <v>63140000</v>
      </c>
      <c r="J517" s="2" t="s">
        <v>47</v>
      </c>
      <c r="K517" s="2" t="s">
        <v>48</v>
      </c>
      <c r="L517" s="2" t="s">
        <v>178</v>
      </c>
      <c r="M517" t="s">
        <v>1578</v>
      </c>
      <c r="N517" t="s">
        <v>51</v>
      </c>
      <c r="O517" t="s">
        <v>52</v>
      </c>
      <c r="P517" t="s">
        <v>53</v>
      </c>
      <c r="Q517" t="s">
        <v>63</v>
      </c>
      <c r="R517" t="s">
        <v>55</v>
      </c>
    </row>
    <row r="518" spans="1:18" ht="33" customHeight="1" x14ac:dyDescent="0.25">
      <c r="A518" s="2" t="s">
        <v>547</v>
      </c>
      <c r="B518" s="2" t="s">
        <v>1579</v>
      </c>
      <c r="C518" s="2" t="s">
        <v>1580</v>
      </c>
      <c r="D518" s="2" t="s">
        <v>175</v>
      </c>
      <c r="E518" s="2" t="s">
        <v>176</v>
      </c>
      <c r="F518" s="2" t="s">
        <v>135</v>
      </c>
      <c r="G518" s="2" t="s">
        <v>46</v>
      </c>
      <c r="H518" s="23">
        <v>317930560</v>
      </c>
      <c r="I518" s="23">
        <v>317930560</v>
      </c>
      <c r="J518" s="2" t="s">
        <v>47</v>
      </c>
      <c r="K518" s="2" t="s">
        <v>48</v>
      </c>
      <c r="L518" s="2" t="s">
        <v>550</v>
      </c>
      <c r="M518" t="s">
        <v>1581</v>
      </c>
      <c r="N518" t="s">
        <v>84</v>
      </c>
      <c r="O518" t="s">
        <v>52</v>
      </c>
      <c r="P518" t="s">
        <v>53</v>
      </c>
      <c r="Q518" t="s">
        <v>143</v>
      </c>
      <c r="R518" t="s">
        <v>55</v>
      </c>
    </row>
    <row r="519" spans="1:18" ht="33" customHeight="1" x14ac:dyDescent="0.25">
      <c r="A519" s="2" t="s">
        <v>172</v>
      </c>
      <c r="B519" s="2" t="s">
        <v>56</v>
      </c>
      <c r="C519" s="2" t="s">
        <v>1582</v>
      </c>
      <c r="D519" s="2" t="s">
        <v>58</v>
      </c>
      <c r="E519" s="2" t="s">
        <v>59</v>
      </c>
      <c r="F519" s="2" t="s">
        <v>60</v>
      </c>
      <c r="G519" s="2" t="s">
        <v>46</v>
      </c>
      <c r="H519" s="23">
        <v>598298000</v>
      </c>
      <c r="I519" s="23">
        <v>598298000</v>
      </c>
      <c r="J519" s="2" t="s">
        <v>47</v>
      </c>
      <c r="K519" s="2" t="s">
        <v>48</v>
      </c>
      <c r="L519" s="2" t="s">
        <v>178</v>
      </c>
      <c r="M519" t="s">
        <v>1583</v>
      </c>
      <c r="N519" t="s">
        <v>51</v>
      </c>
      <c r="O519" t="s">
        <v>52</v>
      </c>
      <c r="P519" t="s">
        <v>53</v>
      </c>
      <c r="Q519" t="s">
        <v>63</v>
      </c>
      <c r="R519" t="s">
        <v>55</v>
      </c>
    </row>
    <row r="520" spans="1:18" ht="33" customHeight="1" x14ac:dyDescent="0.25">
      <c r="A520" s="2" t="s">
        <v>172</v>
      </c>
      <c r="B520" s="2" t="s">
        <v>56</v>
      </c>
      <c r="C520" s="2" t="s">
        <v>1584</v>
      </c>
      <c r="D520" s="2" t="s">
        <v>175</v>
      </c>
      <c r="E520" s="2" t="s">
        <v>100</v>
      </c>
      <c r="F520" s="2" t="s">
        <v>60</v>
      </c>
      <c r="G520" s="2" t="s">
        <v>46</v>
      </c>
      <c r="H520" s="23">
        <v>9462000</v>
      </c>
      <c r="I520" s="23">
        <v>9462000</v>
      </c>
      <c r="J520" s="2" t="s">
        <v>47</v>
      </c>
      <c r="K520" s="2" t="s">
        <v>48</v>
      </c>
      <c r="L520" s="2" t="s">
        <v>178</v>
      </c>
      <c r="M520" t="s">
        <v>1585</v>
      </c>
      <c r="N520" t="s">
        <v>51</v>
      </c>
      <c r="O520" t="s">
        <v>52</v>
      </c>
      <c r="P520" t="s">
        <v>53</v>
      </c>
      <c r="Q520" t="s">
        <v>63</v>
      </c>
      <c r="R520" t="s">
        <v>55</v>
      </c>
    </row>
    <row r="521" spans="1:18" ht="33" customHeight="1" x14ac:dyDescent="0.25">
      <c r="A521" s="2" t="s">
        <v>598</v>
      </c>
      <c r="B521" s="2" t="s">
        <v>1586</v>
      </c>
      <c r="C521" s="2" t="s">
        <v>1587</v>
      </c>
      <c r="D521" s="2" t="s">
        <v>43</v>
      </c>
      <c r="E521" s="2" t="s">
        <v>221</v>
      </c>
      <c r="F521" s="2" t="s">
        <v>135</v>
      </c>
      <c r="G521" s="2" t="s">
        <v>46</v>
      </c>
      <c r="H521" s="23">
        <v>592281600</v>
      </c>
      <c r="I521" s="23">
        <v>592281600</v>
      </c>
      <c r="J521" s="2" t="s">
        <v>47</v>
      </c>
      <c r="K521" s="2" t="s">
        <v>48</v>
      </c>
      <c r="L521" s="2" t="s">
        <v>600</v>
      </c>
      <c r="M521" t="s">
        <v>1588</v>
      </c>
      <c r="N521" t="s">
        <v>84</v>
      </c>
      <c r="O521" t="s">
        <v>52</v>
      </c>
      <c r="P521" t="s">
        <v>53</v>
      </c>
      <c r="Q521" t="s">
        <v>1576</v>
      </c>
      <c r="R521" t="s">
        <v>55</v>
      </c>
    </row>
    <row r="522" spans="1:18" ht="33" customHeight="1" x14ac:dyDescent="0.25">
      <c r="A522" s="2" t="s">
        <v>172</v>
      </c>
      <c r="B522" s="2" t="s">
        <v>56</v>
      </c>
      <c r="C522" s="2" t="s">
        <v>1589</v>
      </c>
      <c r="D522" s="2" t="s">
        <v>58</v>
      </c>
      <c r="E522" s="2" t="s">
        <v>59</v>
      </c>
      <c r="F522" s="2" t="s">
        <v>60</v>
      </c>
      <c r="G522" s="2" t="s">
        <v>46</v>
      </c>
      <c r="H522" s="23">
        <v>95419000</v>
      </c>
      <c r="I522" s="23">
        <v>95419000</v>
      </c>
      <c r="J522" s="2" t="s">
        <v>47</v>
      </c>
      <c r="K522" s="2" t="s">
        <v>48</v>
      </c>
      <c r="L522" s="2" t="s">
        <v>178</v>
      </c>
      <c r="M522" t="s">
        <v>1590</v>
      </c>
      <c r="N522" t="s">
        <v>51</v>
      </c>
      <c r="O522" t="s">
        <v>52</v>
      </c>
      <c r="P522" t="s">
        <v>53</v>
      </c>
      <c r="Q522" t="s">
        <v>63</v>
      </c>
      <c r="R522" t="s">
        <v>55</v>
      </c>
    </row>
    <row r="523" spans="1:18" ht="33" customHeight="1" x14ac:dyDescent="0.25">
      <c r="A523" s="2" t="s">
        <v>172</v>
      </c>
      <c r="B523" s="2" t="s">
        <v>56</v>
      </c>
      <c r="C523" s="2" t="s">
        <v>1591</v>
      </c>
      <c r="D523" s="2" t="s">
        <v>58</v>
      </c>
      <c r="E523" s="2" t="s">
        <v>59</v>
      </c>
      <c r="F523" s="2" t="s">
        <v>60</v>
      </c>
      <c r="G523" s="2" t="s">
        <v>141</v>
      </c>
      <c r="H523" s="23">
        <v>34304000</v>
      </c>
      <c r="I523" s="23">
        <v>34304000</v>
      </c>
      <c r="J523" s="2" t="s">
        <v>47</v>
      </c>
      <c r="K523" s="2" t="s">
        <v>48</v>
      </c>
      <c r="L523" s="2" t="s">
        <v>178</v>
      </c>
      <c r="M523" t="s">
        <v>1592</v>
      </c>
      <c r="N523" t="s">
        <v>51</v>
      </c>
      <c r="O523" t="s">
        <v>52</v>
      </c>
      <c r="P523" t="s">
        <v>53</v>
      </c>
      <c r="Q523" t="s">
        <v>63</v>
      </c>
      <c r="R523" t="s">
        <v>55</v>
      </c>
    </row>
    <row r="524" spans="1:18" ht="33" customHeight="1" x14ac:dyDescent="0.25">
      <c r="A524" s="2" t="s">
        <v>172</v>
      </c>
      <c r="B524" s="2" t="s">
        <v>56</v>
      </c>
      <c r="C524" s="2" t="s">
        <v>1593</v>
      </c>
      <c r="D524" s="2" t="s">
        <v>58</v>
      </c>
      <c r="E524" s="2" t="s">
        <v>59</v>
      </c>
      <c r="F524" s="2" t="s">
        <v>60</v>
      </c>
      <c r="G524" s="2" t="s">
        <v>46</v>
      </c>
      <c r="H524" s="23">
        <v>178858000</v>
      </c>
      <c r="I524" s="23">
        <v>178858000</v>
      </c>
      <c r="J524" s="2" t="s">
        <v>47</v>
      </c>
      <c r="K524" s="2" t="s">
        <v>48</v>
      </c>
      <c r="L524" s="2" t="s">
        <v>178</v>
      </c>
      <c r="M524" t="s">
        <v>1594</v>
      </c>
      <c r="N524" t="s">
        <v>51</v>
      </c>
      <c r="O524" t="s">
        <v>52</v>
      </c>
      <c r="P524" t="s">
        <v>53</v>
      </c>
      <c r="Q524" t="s">
        <v>63</v>
      </c>
      <c r="R524" t="s">
        <v>55</v>
      </c>
    </row>
    <row r="525" spans="1:18" ht="33" customHeight="1" x14ac:dyDescent="0.25">
      <c r="A525" s="2" t="s">
        <v>363</v>
      </c>
      <c r="B525" s="2" t="s">
        <v>1595</v>
      </c>
      <c r="C525" s="2" t="s">
        <v>1596</v>
      </c>
      <c r="D525" s="2" t="s">
        <v>43</v>
      </c>
      <c r="E525" s="2" t="s">
        <v>221</v>
      </c>
      <c r="F525" s="2" t="s">
        <v>91</v>
      </c>
      <c r="G525" s="2" t="s">
        <v>46</v>
      </c>
      <c r="H525" s="23">
        <v>696427479</v>
      </c>
      <c r="I525" s="23">
        <v>696427479</v>
      </c>
      <c r="J525" s="2" t="s">
        <v>47</v>
      </c>
      <c r="K525" s="2" t="s">
        <v>48</v>
      </c>
      <c r="L525" s="2" t="s">
        <v>366</v>
      </c>
      <c r="M525" t="s">
        <v>1597</v>
      </c>
      <c r="N525" t="s">
        <v>51</v>
      </c>
      <c r="O525" t="s">
        <v>52</v>
      </c>
      <c r="P525" t="s">
        <v>53</v>
      </c>
      <c r="Q525" t="s">
        <v>85</v>
      </c>
      <c r="R525" t="s">
        <v>55</v>
      </c>
    </row>
    <row r="526" spans="1:18" ht="33" customHeight="1" x14ac:dyDescent="0.25">
      <c r="A526" s="2" t="s">
        <v>172</v>
      </c>
      <c r="B526" s="2" t="s">
        <v>56</v>
      </c>
      <c r="C526" s="2" t="s">
        <v>1598</v>
      </c>
      <c r="D526" s="2" t="s">
        <v>58</v>
      </c>
      <c r="E526" s="2" t="s">
        <v>59</v>
      </c>
      <c r="F526" s="2" t="s">
        <v>60</v>
      </c>
      <c r="G526" s="2" t="s">
        <v>46</v>
      </c>
      <c r="H526" s="23">
        <v>26708000</v>
      </c>
      <c r="I526" s="23">
        <v>26708000</v>
      </c>
      <c r="J526" s="2" t="s">
        <v>47</v>
      </c>
      <c r="K526" s="2" t="s">
        <v>48</v>
      </c>
      <c r="L526" s="2" t="s">
        <v>178</v>
      </c>
      <c r="M526" t="s">
        <v>1599</v>
      </c>
      <c r="N526" t="s">
        <v>51</v>
      </c>
      <c r="O526" t="s">
        <v>52</v>
      </c>
      <c r="P526" t="s">
        <v>53</v>
      </c>
      <c r="Q526" t="s">
        <v>63</v>
      </c>
      <c r="R526" t="s">
        <v>55</v>
      </c>
    </row>
    <row r="527" spans="1:18" ht="33" customHeight="1" x14ac:dyDescent="0.25">
      <c r="A527" s="2" t="s">
        <v>363</v>
      </c>
      <c r="B527" s="2" t="s">
        <v>1548</v>
      </c>
      <c r="C527" s="2" t="s">
        <v>1600</v>
      </c>
      <c r="D527" s="2" t="s">
        <v>175</v>
      </c>
      <c r="E527" s="2" t="s">
        <v>221</v>
      </c>
      <c r="F527" s="2" t="s">
        <v>91</v>
      </c>
      <c r="G527" s="2" t="s">
        <v>46</v>
      </c>
      <c r="H527" s="23">
        <v>740947500</v>
      </c>
      <c r="I527" s="23">
        <v>740947500</v>
      </c>
      <c r="J527" s="2" t="s">
        <v>47</v>
      </c>
      <c r="K527" s="2" t="s">
        <v>48</v>
      </c>
      <c r="L527" s="2" t="s">
        <v>366</v>
      </c>
      <c r="M527" t="s">
        <v>1601</v>
      </c>
      <c r="N527" t="s">
        <v>51</v>
      </c>
      <c r="O527" t="s">
        <v>52</v>
      </c>
      <c r="P527" t="s">
        <v>53</v>
      </c>
      <c r="Q527" t="s">
        <v>85</v>
      </c>
      <c r="R527" t="s">
        <v>55</v>
      </c>
    </row>
    <row r="528" spans="1:18" ht="33" customHeight="1" x14ac:dyDescent="0.25">
      <c r="A528" s="2" t="s">
        <v>547</v>
      </c>
      <c r="B528" s="2" t="s">
        <v>56</v>
      </c>
      <c r="C528" s="2" t="s">
        <v>1602</v>
      </c>
      <c r="D528" s="2" t="s">
        <v>58</v>
      </c>
      <c r="E528" s="2" t="s">
        <v>73</v>
      </c>
      <c r="F528" s="2" t="s">
        <v>370</v>
      </c>
      <c r="G528" s="2" t="s">
        <v>101</v>
      </c>
      <c r="H528" s="23">
        <v>3484944704</v>
      </c>
      <c r="I528" s="23">
        <v>3484944704</v>
      </c>
      <c r="J528" s="2" t="s">
        <v>47</v>
      </c>
      <c r="K528" s="2" t="s">
        <v>48</v>
      </c>
      <c r="L528" s="2" t="s">
        <v>550</v>
      </c>
      <c r="M528" t="s">
        <v>1603</v>
      </c>
      <c r="N528" t="s">
        <v>51</v>
      </c>
      <c r="O528" t="s">
        <v>52</v>
      </c>
      <c r="P528" t="s">
        <v>53</v>
      </c>
      <c r="Q528" t="s">
        <v>63</v>
      </c>
      <c r="R528" t="s">
        <v>55</v>
      </c>
    </row>
    <row r="529" spans="1:18" ht="33" customHeight="1" x14ac:dyDescent="0.25">
      <c r="A529" s="2" t="s">
        <v>172</v>
      </c>
      <c r="B529" s="2" t="s">
        <v>56</v>
      </c>
      <c r="C529" s="2" t="s">
        <v>1604</v>
      </c>
      <c r="D529" s="2" t="s">
        <v>58</v>
      </c>
      <c r="E529" s="2" t="s">
        <v>59</v>
      </c>
      <c r="F529" s="2" t="s">
        <v>60</v>
      </c>
      <c r="G529" s="2" t="s">
        <v>46</v>
      </c>
      <c r="H529" s="23">
        <v>31244000</v>
      </c>
      <c r="I529" s="23">
        <v>31244000</v>
      </c>
      <c r="J529" s="2" t="s">
        <v>47</v>
      </c>
      <c r="K529" s="2" t="s">
        <v>48</v>
      </c>
      <c r="L529" s="2" t="s">
        <v>178</v>
      </c>
      <c r="M529" t="s">
        <v>1605</v>
      </c>
      <c r="N529" t="s">
        <v>51</v>
      </c>
      <c r="O529" t="s">
        <v>52</v>
      </c>
      <c r="P529" t="s">
        <v>53</v>
      </c>
      <c r="Q529" t="s">
        <v>63</v>
      </c>
      <c r="R529" t="s">
        <v>55</v>
      </c>
    </row>
    <row r="530" spans="1:18" ht="33" customHeight="1" x14ac:dyDescent="0.25">
      <c r="A530" s="2" t="s">
        <v>172</v>
      </c>
      <c r="B530" s="2" t="s">
        <v>56</v>
      </c>
      <c r="C530" s="2" t="s">
        <v>1606</v>
      </c>
      <c r="D530" s="2" t="s">
        <v>58</v>
      </c>
      <c r="E530" s="2" t="s">
        <v>59</v>
      </c>
      <c r="F530" s="2" t="s">
        <v>60</v>
      </c>
      <c r="G530" s="2" t="s">
        <v>46</v>
      </c>
      <c r="H530" s="23">
        <v>17152000</v>
      </c>
      <c r="I530" s="23">
        <v>17152000</v>
      </c>
      <c r="J530" s="2" t="s">
        <v>47</v>
      </c>
      <c r="K530" s="2" t="s">
        <v>48</v>
      </c>
      <c r="L530" s="2" t="s">
        <v>178</v>
      </c>
      <c r="M530" t="s">
        <v>1607</v>
      </c>
      <c r="N530" t="s">
        <v>51</v>
      </c>
      <c r="O530" t="s">
        <v>52</v>
      </c>
      <c r="P530" t="s">
        <v>53</v>
      </c>
      <c r="Q530" t="s">
        <v>63</v>
      </c>
      <c r="R530" t="s">
        <v>55</v>
      </c>
    </row>
    <row r="531" spans="1:18" ht="33" customHeight="1" x14ac:dyDescent="0.25">
      <c r="A531" s="2" t="s">
        <v>598</v>
      </c>
      <c r="B531" s="2" t="s">
        <v>1608</v>
      </c>
      <c r="C531" s="2" t="s">
        <v>1609</v>
      </c>
      <c r="D531" s="2" t="s">
        <v>43</v>
      </c>
      <c r="E531" s="2" t="s">
        <v>116</v>
      </c>
      <c r="F531" s="2" t="s">
        <v>45</v>
      </c>
      <c r="G531" s="2" t="s">
        <v>46</v>
      </c>
      <c r="H531" s="23">
        <v>20000000</v>
      </c>
      <c r="I531" s="23">
        <v>20000000</v>
      </c>
      <c r="J531" s="2" t="s">
        <v>47</v>
      </c>
      <c r="K531" s="2" t="s">
        <v>48</v>
      </c>
      <c r="L531" s="2" t="s">
        <v>600</v>
      </c>
      <c r="M531" t="s">
        <v>1610</v>
      </c>
      <c r="N531" t="s">
        <v>84</v>
      </c>
      <c r="O531" t="s">
        <v>52</v>
      </c>
      <c r="P531" t="s">
        <v>53</v>
      </c>
      <c r="Q531" t="s">
        <v>515</v>
      </c>
      <c r="R531" t="s">
        <v>55</v>
      </c>
    </row>
    <row r="532" spans="1:18" ht="33" customHeight="1" x14ac:dyDescent="0.25">
      <c r="A532" s="2" t="s">
        <v>598</v>
      </c>
      <c r="B532" s="2" t="s">
        <v>1611</v>
      </c>
      <c r="C532" s="2" t="s">
        <v>1612</v>
      </c>
      <c r="D532" s="2" t="s">
        <v>166</v>
      </c>
      <c r="E532" s="2" t="s">
        <v>67</v>
      </c>
      <c r="F532" s="2" t="s">
        <v>135</v>
      </c>
      <c r="G532" s="2" t="s">
        <v>46</v>
      </c>
      <c r="H532" s="23">
        <v>300000000</v>
      </c>
      <c r="I532" s="23">
        <v>300000000</v>
      </c>
      <c r="J532" s="2" t="s">
        <v>47</v>
      </c>
      <c r="K532" s="2" t="s">
        <v>48</v>
      </c>
      <c r="L532" s="2" t="s">
        <v>600</v>
      </c>
      <c r="M532" t="s">
        <v>1613</v>
      </c>
      <c r="N532" t="s">
        <v>51</v>
      </c>
      <c r="O532" t="s">
        <v>52</v>
      </c>
      <c r="P532" t="s">
        <v>53</v>
      </c>
      <c r="Q532" t="s">
        <v>137</v>
      </c>
      <c r="R532" t="s">
        <v>55</v>
      </c>
    </row>
    <row r="533" spans="1:18" ht="33" customHeight="1" x14ac:dyDescent="0.25">
      <c r="A533" s="2" t="s">
        <v>547</v>
      </c>
      <c r="B533" s="2" t="s">
        <v>1614</v>
      </c>
      <c r="C533" s="2" t="s">
        <v>1615</v>
      </c>
      <c r="D533" s="2" t="s">
        <v>175</v>
      </c>
      <c r="E533" s="2" t="s">
        <v>44</v>
      </c>
      <c r="F533" s="2" t="s">
        <v>91</v>
      </c>
      <c r="G533" s="2" t="s">
        <v>46</v>
      </c>
      <c r="H533" s="23">
        <v>276109020</v>
      </c>
      <c r="I533" s="23">
        <v>276109020</v>
      </c>
      <c r="J533" s="2" t="s">
        <v>47</v>
      </c>
      <c r="K533" s="2" t="s">
        <v>48</v>
      </c>
      <c r="L533" s="2" t="s">
        <v>550</v>
      </c>
      <c r="M533" t="s">
        <v>1616</v>
      </c>
      <c r="N533" t="s">
        <v>84</v>
      </c>
      <c r="O533" t="s">
        <v>52</v>
      </c>
      <c r="P533" t="s">
        <v>53</v>
      </c>
      <c r="Q533" t="s">
        <v>552</v>
      </c>
      <c r="R533" t="s">
        <v>55</v>
      </c>
    </row>
    <row r="534" spans="1:18" ht="33" customHeight="1" x14ac:dyDescent="0.25">
      <c r="A534" s="2" t="s">
        <v>547</v>
      </c>
      <c r="B534" s="2" t="s">
        <v>1617</v>
      </c>
      <c r="C534" s="2" t="s">
        <v>1618</v>
      </c>
      <c r="D534" s="2" t="s">
        <v>175</v>
      </c>
      <c r="E534" s="2" t="s">
        <v>44</v>
      </c>
      <c r="F534" s="2" t="s">
        <v>81</v>
      </c>
      <c r="G534" s="2" t="s">
        <v>101</v>
      </c>
      <c r="H534" s="23">
        <v>322287078</v>
      </c>
      <c r="I534" s="23">
        <v>322287078</v>
      </c>
      <c r="J534" s="2" t="s">
        <v>47</v>
      </c>
      <c r="K534" s="2" t="s">
        <v>48</v>
      </c>
      <c r="L534" s="2" t="s">
        <v>550</v>
      </c>
      <c r="M534" t="s">
        <v>1619</v>
      </c>
      <c r="N534" t="s">
        <v>51</v>
      </c>
      <c r="O534" t="s">
        <v>52</v>
      </c>
      <c r="P534" t="s">
        <v>53</v>
      </c>
      <c r="Q534" t="s">
        <v>552</v>
      </c>
      <c r="R534" t="s">
        <v>55</v>
      </c>
    </row>
    <row r="535" spans="1:18" ht="33" customHeight="1" x14ac:dyDescent="0.25">
      <c r="A535" s="2" t="s">
        <v>547</v>
      </c>
      <c r="B535" s="2" t="s">
        <v>1620</v>
      </c>
      <c r="C535" s="2" t="s">
        <v>1621</v>
      </c>
      <c r="D535" s="2" t="s">
        <v>175</v>
      </c>
      <c r="E535" s="2" t="s">
        <v>44</v>
      </c>
      <c r="F535" s="2" t="s">
        <v>96</v>
      </c>
      <c r="G535" s="2" t="s">
        <v>101</v>
      </c>
      <c r="H535" s="23">
        <v>423341371</v>
      </c>
      <c r="I535" s="23">
        <v>423341371</v>
      </c>
      <c r="J535" s="2" t="s">
        <v>47</v>
      </c>
      <c r="K535" s="2" t="s">
        <v>48</v>
      </c>
      <c r="L535" s="2" t="s">
        <v>550</v>
      </c>
      <c r="M535" t="s">
        <v>1622</v>
      </c>
      <c r="N535" t="s">
        <v>84</v>
      </c>
      <c r="O535" t="s">
        <v>52</v>
      </c>
      <c r="P535" t="s">
        <v>53</v>
      </c>
      <c r="Q535" t="s">
        <v>552</v>
      </c>
      <c r="R535" t="s">
        <v>55</v>
      </c>
    </row>
    <row r="536" spans="1:18" ht="33" customHeight="1" x14ac:dyDescent="0.25">
      <c r="A536" s="2" t="s">
        <v>547</v>
      </c>
      <c r="B536" s="2" t="s">
        <v>1620</v>
      </c>
      <c r="C536" s="2" t="s">
        <v>1623</v>
      </c>
      <c r="D536" s="2" t="s">
        <v>175</v>
      </c>
      <c r="E536" s="2" t="s">
        <v>44</v>
      </c>
      <c r="F536" s="2" t="s">
        <v>91</v>
      </c>
      <c r="G536" s="2" t="s">
        <v>101</v>
      </c>
      <c r="H536" s="23">
        <v>856359349</v>
      </c>
      <c r="I536" s="23">
        <v>856359349</v>
      </c>
      <c r="J536" s="2" t="s">
        <v>47</v>
      </c>
      <c r="K536" s="2" t="s">
        <v>48</v>
      </c>
      <c r="L536" s="2" t="s">
        <v>550</v>
      </c>
      <c r="M536" t="s">
        <v>1624</v>
      </c>
      <c r="N536" t="s">
        <v>84</v>
      </c>
      <c r="O536" t="s">
        <v>52</v>
      </c>
      <c r="P536" t="s">
        <v>53</v>
      </c>
      <c r="Q536" t="s">
        <v>552</v>
      </c>
      <c r="R536" t="s">
        <v>55</v>
      </c>
    </row>
    <row r="537" spans="1:18" ht="33" customHeight="1" x14ac:dyDescent="0.25">
      <c r="A537" s="2" t="s">
        <v>547</v>
      </c>
      <c r="B537" s="2" t="s">
        <v>1016</v>
      </c>
      <c r="C537" s="2" t="s">
        <v>1625</v>
      </c>
      <c r="D537" s="2" t="s">
        <v>175</v>
      </c>
      <c r="E537" s="2" t="s">
        <v>44</v>
      </c>
      <c r="F537" s="2" t="s">
        <v>91</v>
      </c>
      <c r="G537" s="2" t="s">
        <v>101</v>
      </c>
      <c r="H537" s="23">
        <v>734290564</v>
      </c>
      <c r="I537" s="23">
        <v>734290564</v>
      </c>
      <c r="J537" s="2" t="s">
        <v>47</v>
      </c>
      <c r="K537" s="2" t="s">
        <v>48</v>
      </c>
      <c r="L537" s="2" t="s">
        <v>550</v>
      </c>
      <c r="M537" t="s">
        <v>1626</v>
      </c>
      <c r="N537" t="s">
        <v>84</v>
      </c>
      <c r="O537" t="s">
        <v>52</v>
      </c>
      <c r="P537" t="s">
        <v>53</v>
      </c>
      <c r="Q537" t="s">
        <v>552</v>
      </c>
      <c r="R537" t="s">
        <v>55</v>
      </c>
    </row>
    <row r="538" spans="1:18" ht="33" customHeight="1" x14ac:dyDescent="0.25">
      <c r="A538" s="2" t="s">
        <v>547</v>
      </c>
      <c r="B538" s="2" t="s">
        <v>1627</v>
      </c>
      <c r="C538" s="2" t="s">
        <v>1628</v>
      </c>
      <c r="D538" s="2" t="s">
        <v>66</v>
      </c>
      <c r="E538" s="2" t="s">
        <v>80</v>
      </c>
      <c r="F538" s="2" t="s">
        <v>96</v>
      </c>
      <c r="G538" s="2" t="s">
        <v>46</v>
      </c>
      <c r="H538" s="23">
        <v>57430500</v>
      </c>
      <c r="I538" s="23">
        <v>57430500</v>
      </c>
      <c r="J538" s="2" t="s">
        <v>47</v>
      </c>
      <c r="K538" s="2" t="s">
        <v>48</v>
      </c>
      <c r="L538" s="2" t="s">
        <v>550</v>
      </c>
      <c r="M538" t="s">
        <v>1629</v>
      </c>
      <c r="N538" t="s">
        <v>84</v>
      </c>
      <c r="O538" t="s">
        <v>52</v>
      </c>
      <c r="P538" t="s">
        <v>53</v>
      </c>
      <c r="Q538" t="s">
        <v>552</v>
      </c>
      <c r="R538" t="s">
        <v>55</v>
      </c>
    </row>
    <row r="539" spans="1:18" ht="33" customHeight="1" x14ac:dyDescent="0.25">
      <c r="A539" s="2" t="s">
        <v>547</v>
      </c>
      <c r="B539" s="2" t="s">
        <v>1630</v>
      </c>
      <c r="C539" s="2" t="s">
        <v>1631</v>
      </c>
      <c r="D539" s="2" t="s">
        <v>79</v>
      </c>
      <c r="E539" s="2" t="s">
        <v>59</v>
      </c>
      <c r="F539" s="2" t="s">
        <v>96</v>
      </c>
      <c r="G539" s="2" t="s">
        <v>101</v>
      </c>
      <c r="H539" s="23">
        <v>146967000</v>
      </c>
      <c r="I539" s="23">
        <v>146967000</v>
      </c>
      <c r="J539" s="2" t="s">
        <v>47</v>
      </c>
      <c r="K539" s="2" t="s">
        <v>48</v>
      </c>
      <c r="L539" s="2" t="s">
        <v>550</v>
      </c>
      <c r="M539" t="s">
        <v>1632</v>
      </c>
      <c r="N539" t="s">
        <v>51</v>
      </c>
      <c r="O539" t="s">
        <v>52</v>
      </c>
      <c r="P539" t="s">
        <v>53</v>
      </c>
      <c r="Q539" t="s">
        <v>552</v>
      </c>
      <c r="R539" t="s">
        <v>55</v>
      </c>
    </row>
    <row r="540" spans="1:18" ht="33" customHeight="1" x14ac:dyDescent="0.25">
      <c r="A540" s="2" t="s">
        <v>547</v>
      </c>
      <c r="B540" s="2" t="s">
        <v>1614</v>
      </c>
      <c r="C540" s="2" t="s">
        <v>1633</v>
      </c>
      <c r="D540" s="2" t="s">
        <v>175</v>
      </c>
      <c r="E540" s="2" t="s">
        <v>176</v>
      </c>
      <c r="F540" s="2" t="s">
        <v>96</v>
      </c>
      <c r="G540" s="2" t="s">
        <v>46</v>
      </c>
      <c r="H540" s="23">
        <v>663260125</v>
      </c>
      <c r="I540" s="23">
        <v>663260125</v>
      </c>
      <c r="J540" s="2" t="s">
        <v>47</v>
      </c>
      <c r="K540" s="2" t="s">
        <v>48</v>
      </c>
      <c r="L540" s="2" t="s">
        <v>550</v>
      </c>
      <c r="M540" t="s">
        <v>1634</v>
      </c>
      <c r="N540" t="s">
        <v>84</v>
      </c>
      <c r="O540" t="s">
        <v>52</v>
      </c>
      <c r="P540" t="s">
        <v>53</v>
      </c>
      <c r="Q540" t="s">
        <v>552</v>
      </c>
      <c r="R540" t="s">
        <v>55</v>
      </c>
    </row>
    <row r="541" spans="1:18" ht="33" customHeight="1" x14ac:dyDescent="0.25">
      <c r="A541" s="2" t="s">
        <v>363</v>
      </c>
      <c r="B541" s="2" t="s">
        <v>1635</v>
      </c>
      <c r="C541" s="2" t="s">
        <v>1636</v>
      </c>
      <c r="D541" s="2" t="s">
        <v>43</v>
      </c>
      <c r="E541" s="2" t="s">
        <v>221</v>
      </c>
      <c r="F541" s="2" t="s">
        <v>146</v>
      </c>
      <c r="G541" s="2" t="s">
        <v>46</v>
      </c>
      <c r="H541" s="23">
        <v>728267500</v>
      </c>
      <c r="I541" s="23">
        <v>728267500</v>
      </c>
      <c r="J541" s="2" t="s">
        <v>47</v>
      </c>
      <c r="K541" s="2" t="s">
        <v>48</v>
      </c>
      <c r="L541" s="2" t="s">
        <v>366</v>
      </c>
      <c r="M541" t="s">
        <v>1637</v>
      </c>
      <c r="N541" t="s">
        <v>84</v>
      </c>
      <c r="O541" t="s">
        <v>52</v>
      </c>
      <c r="P541" t="s">
        <v>53</v>
      </c>
      <c r="Q541" t="s">
        <v>85</v>
      </c>
      <c r="R541" t="s">
        <v>55</v>
      </c>
    </row>
    <row r="542" spans="1:18" ht="33" customHeight="1" x14ac:dyDescent="0.25">
      <c r="A542" s="2" t="s">
        <v>363</v>
      </c>
      <c r="B542" s="2" t="s">
        <v>1548</v>
      </c>
      <c r="C542" s="2" t="s">
        <v>1638</v>
      </c>
      <c r="D542" s="2" t="s">
        <v>43</v>
      </c>
      <c r="E542" s="2" t="s">
        <v>221</v>
      </c>
      <c r="F542" s="2" t="s">
        <v>91</v>
      </c>
      <c r="G542" s="2" t="s">
        <v>46</v>
      </c>
      <c r="H542" s="23">
        <v>563778000</v>
      </c>
      <c r="I542" s="23">
        <v>563778000</v>
      </c>
      <c r="J542" s="2" t="s">
        <v>47</v>
      </c>
      <c r="K542" s="2" t="s">
        <v>48</v>
      </c>
      <c r="L542" s="2" t="s">
        <v>366</v>
      </c>
      <c r="M542" t="s">
        <v>1639</v>
      </c>
      <c r="N542" t="s">
        <v>84</v>
      </c>
      <c r="O542" t="s">
        <v>52</v>
      </c>
      <c r="P542" t="s">
        <v>53</v>
      </c>
      <c r="Q542" t="s">
        <v>85</v>
      </c>
      <c r="R542" t="s">
        <v>480</v>
      </c>
    </row>
    <row r="543" spans="1:18" ht="33" customHeight="1" x14ac:dyDescent="0.25">
      <c r="A543" s="2" t="s">
        <v>363</v>
      </c>
      <c r="B543" s="2" t="s">
        <v>1548</v>
      </c>
      <c r="C543" s="2" t="s">
        <v>1640</v>
      </c>
      <c r="D543" s="2" t="s">
        <v>175</v>
      </c>
      <c r="E543" s="2" t="s">
        <v>221</v>
      </c>
      <c r="F543" s="2" t="s">
        <v>91</v>
      </c>
      <c r="G543" s="2" t="s">
        <v>46</v>
      </c>
      <c r="H543" s="23">
        <v>471682817</v>
      </c>
      <c r="I543" s="23">
        <v>471682817</v>
      </c>
      <c r="J543" s="2" t="s">
        <v>47</v>
      </c>
      <c r="K543" s="2" t="s">
        <v>48</v>
      </c>
      <c r="L543" s="2" t="s">
        <v>366</v>
      </c>
      <c r="M543" t="s">
        <v>1641</v>
      </c>
      <c r="N543" t="s">
        <v>51</v>
      </c>
      <c r="O543" t="s">
        <v>52</v>
      </c>
      <c r="P543" t="s">
        <v>53</v>
      </c>
      <c r="Q543" t="s">
        <v>85</v>
      </c>
      <c r="R543" t="s">
        <v>55</v>
      </c>
    </row>
    <row r="544" spans="1:18" ht="33" customHeight="1" x14ac:dyDescent="0.25">
      <c r="A544" s="2" t="s">
        <v>363</v>
      </c>
      <c r="B544" s="2" t="s">
        <v>1548</v>
      </c>
      <c r="C544" s="2" t="s">
        <v>1642</v>
      </c>
      <c r="D544" s="2" t="s">
        <v>175</v>
      </c>
      <c r="E544" s="2" t="s">
        <v>221</v>
      </c>
      <c r="F544" s="2" t="s">
        <v>91</v>
      </c>
      <c r="G544" s="2" t="s">
        <v>46</v>
      </c>
      <c r="H544" s="23">
        <v>588218497</v>
      </c>
      <c r="I544" s="23">
        <v>588218497</v>
      </c>
      <c r="J544" s="2" t="s">
        <v>47</v>
      </c>
      <c r="K544" s="2" t="s">
        <v>48</v>
      </c>
      <c r="L544" s="2" t="s">
        <v>366</v>
      </c>
      <c r="M544" t="s">
        <v>1643</v>
      </c>
      <c r="N544" t="s">
        <v>51</v>
      </c>
      <c r="O544" t="s">
        <v>52</v>
      </c>
      <c r="P544" t="s">
        <v>53</v>
      </c>
      <c r="Q544" t="s">
        <v>85</v>
      </c>
      <c r="R544" t="s">
        <v>55</v>
      </c>
    </row>
    <row r="545" spans="1:18" ht="33" customHeight="1" x14ac:dyDescent="0.25">
      <c r="A545" s="2" t="s">
        <v>363</v>
      </c>
      <c r="B545" s="2" t="s">
        <v>1548</v>
      </c>
      <c r="C545" s="2" t="s">
        <v>1644</v>
      </c>
      <c r="D545" s="2" t="s">
        <v>43</v>
      </c>
      <c r="E545" s="2" t="s">
        <v>221</v>
      </c>
      <c r="F545" s="2" t="s">
        <v>146</v>
      </c>
      <c r="G545" s="2" t="s">
        <v>46</v>
      </c>
      <c r="H545" s="23">
        <v>630337863</v>
      </c>
      <c r="I545" s="23">
        <v>630337863</v>
      </c>
      <c r="J545" s="2" t="s">
        <v>47</v>
      </c>
      <c r="K545" s="2" t="s">
        <v>48</v>
      </c>
      <c r="L545" s="2" t="s">
        <v>366</v>
      </c>
      <c r="M545" t="s">
        <v>1645</v>
      </c>
      <c r="N545" t="s">
        <v>84</v>
      </c>
      <c r="O545" t="s">
        <v>52</v>
      </c>
      <c r="P545" t="s">
        <v>53</v>
      </c>
      <c r="Q545" t="s">
        <v>85</v>
      </c>
      <c r="R545" t="s">
        <v>55</v>
      </c>
    </row>
    <row r="546" spans="1:18" ht="33" customHeight="1" x14ac:dyDescent="0.25">
      <c r="A546" s="2" t="s">
        <v>363</v>
      </c>
      <c r="B546" s="2" t="s">
        <v>1548</v>
      </c>
      <c r="C546" s="2" t="s">
        <v>1646</v>
      </c>
      <c r="D546" s="2" t="s">
        <v>43</v>
      </c>
      <c r="E546" s="2" t="s">
        <v>221</v>
      </c>
      <c r="F546" s="2" t="s">
        <v>91</v>
      </c>
      <c r="G546" s="2" t="s">
        <v>46</v>
      </c>
      <c r="H546" s="23">
        <v>581739560</v>
      </c>
      <c r="I546" s="23">
        <v>581739560</v>
      </c>
      <c r="J546" s="2" t="s">
        <v>47</v>
      </c>
      <c r="K546" s="2" t="s">
        <v>48</v>
      </c>
      <c r="L546" s="2" t="s">
        <v>366</v>
      </c>
      <c r="M546" t="s">
        <v>1647</v>
      </c>
      <c r="N546" t="s">
        <v>51</v>
      </c>
      <c r="O546" t="s">
        <v>52</v>
      </c>
      <c r="P546" t="s">
        <v>53</v>
      </c>
      <c r="Q546" t="s">
        <v>85</v>
      </c>
      <c r="R546" t="s">
        <v>55</v>
      </c>
    </row>
    <row r="547" spans="1:18" ht="33" customHeight="1" x14ac:dyDescent="0.25">
      <c r="A547" s="2" t="s">
        <v>113</v>
      </c>
      <c r="B547" s="2" t="s">
        <v>1648</v>
      </c>
      <c r="C547" s="2" t="s">
        <v>1649</v>
      </c>
      <c r="D547" s="2" t="s">
        <v>66</v>
      </c>
      <c r="E547" s="2" t="s">
        <v>100</v>
      </c>
      <c r="F547" s="2" t="s">
        <v>177</v>
      </c>
      <c r="G547" s="2" t="s">
        <v>46</v>
      </c>
      <c r="H547" s="23">
        <v>1320600000</v>
      </c>
      <c r="I547" s="23">
        <v>1320600000</v>
      </c>
      <c r="J547" s="2" t="s">
        <v>47</v>
      </c>
      <c r="K547" s="2" t="s">
        <v>48</v>
      </c>
      <c r="L547" s="2" t="s">
        <v>117</v>
      </c>
      <c r="M547" t="s">
        <v>1650</v>
      </c>
      <c r="N547" t="s">
        <v>51</v>
      </c>
      <c r="O547" t="s">
        <v>52</v>
      </c>
      <c r="P547" t="s">
        <v>53</v>
      </c>
      <c r="Q547" t="s">
        <v>185</v>
      </c>
      <c r="R547" t="s">
        <v>55</v>
      </c>
    </row>
    <row r="548" spans="1:18" ht="33" customHeight="1" x14ac:dyDescent="0.25">
      <c r="A548" s="2" t="s">
        <v>1266</v>
      </c>
      <c r="B548" s="2" t="s">
        <v>56</v>
      </c>
      <c r="C548" s="2" t="s">
        <v>1651</v>
      </c>
      <c r="D548" s="2" t="s">
        <v>58</v>
      </c>
      <c r="E548" s="2" t="s">
        <v>59</v>
      </c>
      <c r="F548" s="2" t="s">
        <v>60</v>
      </c>
      <c r="G548" s="2" t="s">
        <v>46</v>
      </c>
      <c r="H548" s="23">
        <v>7848282941</v>
      </c>
      <c r="I548" s="23">
        <v>7848282941</v>
      </c>
      <c r="J548" s="2" t="s">
        <v>47</v>
      </c>
      <c r="K548" s="2" t="s">
        <v>48</v>
      </c>
      <c r="L548" s="2" t="s">
        <v>1652</v>
      </c>
      <c r="M548" t="s">
        <v>1653</v>
      </c>
      <c r="N548" t="s">
        <v>51</v>
      </c>
      <c r="O548" t="s">
        <v>52</v>
      </c>
      <c r="P548" t="s">
        <v>53</v>
      </c>
      <c r="Q548" t="s">
        <v>63</v>
      </c>
      <c r="R548" t="s">
        <v>55</v>
      </c>
    </row>
    <row r="549" spans="1:18" ht="33" customHeight="1" x14ac:dyDescent="0.25">
      <c r="A549" s="2" t="s">
        <v>113</v>
      </c>
      <c r="B549" s="2" t="s">
        <v>1045</v>
      </c>
      <c r="C549" s="2" t="s">
        <v>1654</v>
      </c>
      <c r="D549" s="2" t="s">
        <v>79</v>
      </c>
      <c r="E549" s="2" t="s">
        <v>100</v>
      </c>
      <c r="F549" s="2" t="s">
        <v>45</v>
      </c>
      <c r="G549" s="2" t="s">
        <v>46</v>
      </c>
      <c r="H549" s="23">
        <v>60000000</v>
      </c>
      <c r="I549" s="23">
        <v>60000000</v>
      </c>
      <c r="J549" s="2" t="s">
        <v>47</v>
      </c>
      <c r="K549" s="2" t="s">
        <v>48</v>
      </c>
      <c r="L549" s="2" t="s">
        <v>117</v>
      </c>
      <c r="M549" t="s">
        <v>1655</v>
      </c>
      <c r="N549" t="s">
        <v>51</v>
      </c>
      <c r="O549" t="s">
        <v>52</v>
      </c>
      <c r="P549" t="s">
        <v>243</v>
      </c>
      <c r="Q549" t="s">
        <v>251</v>
      </c>
      <c r="R549" t="s">
        <v>55</v>
      </c>
    </row>
    <row r="550" spans="1:18" ht="33" customHeight="1" x14ac:dyDescent="0.25">
      <c r="A550" s="2" t="s">
        <v>1266</v>
      </c>
      <c r="B550" s="2" t="s">
        <v>1656</v>
      </c>
      <c r="C550" s="2" t="s">
        <v>1657</v>
      </c>
      <c r="D550" s="2" t="s">
        <v>43</v>
      </c>
      <c r="E550" s="2" t="s">
        <v>44</v>
      </c>
      <c r="F550" s="2" t="s">
        <v>524</v>
      </c>
      <c r="G550" s="2" t="s">
        <v>92</v>
      </c>
      <c r="H550" s="23">
        <v>5484123174</v>
      </c>
      <c r="I550" s="23">
        <v>5484123174</v>
      </c>
      <c r="J550" s="2" t="s">
        <v>47</v>
      </c>
      <c r="K550" s="2" t="s">
        <v>48</v>
      </c>
      <c r="L550" s="2" t="s">
        <v>1315</v>
      </c>
      <c r="M550" t="s">
        <v>1658</v>
      </c>
      <c r="N550" t="s">
        <v>51</v>
      </c>
      <c r="O550" t="s">
        <v>52</v>
      </c>
      <c r="P550" t="s">
        <v>243</v>
      </c>
      <c r="Q550" t="s">
        <v>526</v>
      </c>
      <c r="R550" t="s">
        <v>383</v>
      </c>
    </row>
    <row r="551" spans="1:18" ht="33" customHeight="1" x14ac:dyDescent="0.25">
      <c r="A551" s="2" t="s">
        <v>1266</v>
      </c>
      <c r="B551" s="2" t="s">
        <v>1656</v>
      </c>
      <c r="C551" s="2" t="s">
        <v>1659</v>
      </c>
      <c r="D551" s="2" t="s">
        <v>79</v>
      </c>
      <c r="E551" s="2" t="s">
        <v>221</v>
      </c>
      <c r="F551" s="2" t="s">
        <v>524</v>
      </c>
      <c r="G551" s="2" t="s">
        <v>92</v>
      </c>
      <c r="H551" s="23">
        <v>3392952038</v>
      </c>
      <c r="I551" s="23">
        <v>3392952038</v>
      </c>
      <c r="J551" s="2" t="s">
        <v>47</v>
      </c>
      <c r="K551" s="2" t="s">
        <v>48</v>
      </c>
      <c r="L551" s="2" t="s">
        <v>1315</v>
      </c>
      <c r="M551" t="s">
        <v>1660</v>
      </c>
      <c r="N551" t="s">
        <v>84</v>
      </c>
      <c r="O551" t="s">
        <v>52</v>
      </c>
      <c r="P551" t="s">
        <v>243</v>
      </c>
      <c r="Q551" t="s">
        <v>526</v>
      </c>
      <c r="R551" t="s">
        <v>55</v>
      </c>
    </row>
    <row r="552" spans="1:18" ht="33" customHeight="1" x14ac:dyDescent="0.25">
      <c r="A552" s="2" t="s">
        <v>1266</v>
      </c>
      <c r="B552" s="2" t="s">
        <v>1661</v>
      </c>
      <c r="C552" s="2" t="s">
        <v>1662</v>
      </c>
      <c r="D552" s="2" t="s">
        <v>79</v>
      </c>
      <c r="E552" s="2" t="s">
        <v>221</v>
      </c>
      <c r="F552" s="2" t="s">
        <v>81</v>
      </c>
      <c r="G552" s="2" t="s">
        <v>92</v>
      </c>
      <c r="H552" s="23">
        <v>381693655</v>
      </c>
      <c r="I552" s="23">
        <v>381693655</v>
      </c>
      <c r="J552" s="2" t="s">
        <v>47</v>
      </c>
      <c r="K552" s="2" t="s">
        <v>48</v>
      </c>
      <c r="L552" s="2" t="s">
        <v>1269</v>
      </c>
      <c r="M552" t="s">
        <v>1663</v>
      </c>
      <c r="N552" t="s">
        <v>51</v>
      </c>
      <c r="O552" t="s">
        <v>52</v>
      </c>
      <c r="P552" t="s">
        <v>243</v>
      </c>
      <c r="Q552" t="s">
        <v>526</v>
      </c>
      <c r="R552" t="s">
        <v>383</v>
      </c>
    </row>
    <row r="553" spans="1:18" ht="33" customHeight="1" x14ac:dyDescent="0.25">
      <c r="A553" s="2" t="s">
        <v>1266</v>
      </c>
      <c r="B553" s="2" t="s">
        <v>1664</v>
      </c>
      <c r="C553" s="2" t="s">
        <v>1665</v>
      </c>
      <c r="D553" s="2" t="s">
        <v>79</v>
      </c>
      <c r="E553" s="2" t="s">
        <v>221</v>
      </c>
      <c r="F553" s="2" t="s">
        <v>81</v>
      </c>
      <c r="G553" s="2" t="s">
        <v>92</v>
      </c>
      <c r="H553" s="23">
        <v>393000816</v>
      </c>
      <c r="I553" s="23">
        <v>393000816</v>
      </c>
      <c r="J553" s="2" t="s">
        <v>47</v>
      </c>
      <c r="K553" s="2" t="s">
        <v>48</v>
      </c>
      <c r="L553" s="2" t="s">
        <v>1652</v>
      </c>
      <c r="M553" t="s">
        <v>1666</v>
      </c>
      <c r="N553" t="s">
        <v>51</v>
      </c>
      <c r="O553" t="s">
        <v>52</v>
      </c>
      <c r="P553" t="s">
        <v>243</v>
      </c>
      <c r="Q553" t="s">
        <v>526</v>
      </c>
      <c r="R553" t="s">
        <v>383</v>
      </c>
    </row>
    <row r="554" spans="1:18" ht="33" customHeight="1" x14ac:dyDescent="0.25">
      <c r="A554" s="2" t="s">
        <v>1266</v>
      </c>
      <c r="B554" s="2" t="s">
        <v>1667</v>
      </c>
      <c r="C554" s="2" t="s">
        <v>1668</v>
      </c>
      <c r="D554" s="2" t="s">
        <v>66</v>
      </c>
      <c r="E554" s="2" t="s">
        <v>80</v>
      </c>
      <c r="F554" s="2" t="s">
        <v>81</v>
      </c>
      <c r="G554" s="2" t="s">
        <v>92</v>
      </c>
      <c r="H554" s="23">
        <v>280906249</v>
      </c>
      <c r="I554" s="23">
        <v>280906249</v>
      </c>
      <c r="J554" s="2" t="s">
        <v>47</v>
      </c>
      <c r="K554" s="2" t="s">
        <v>48</v>
      </c>
      <c r="L554" s="2" t="s">
        <v>1315</v>
      </c>
      <c r="M554" t="s">
        <v>1669</v>
      </c>
      <c r="N554" t="s">
        <v>51</v>
      </c>
      <c r="O554" t="s">
        <v>52</v>
      </c>
      <c r="P554" t="s">
        <v>243</v>
      </c>
      <c r="Q554" t="s">
        <v>526</v>
      </c>
      <c r="R554" t="s">
        <v>55</v>
      </c>
    </row>
    <row r="555" spans="1:18" ht="33" customHeight="1" x14ac:dyDescent="0.25">
      <c r="A555" s="2" t="s">
        <v>1266</v>
      </c>
      <c r="B555" s="2" t="s">
        <v>1670</v>
      </c>
      <c r="C555" s="2" t="s">
        <v>1671</v>
      </c>
      <c r="D555" s="2" t="s">
        <v>66</v>
      </c>
      <c r="E555" s="2" t="s">
        <v>80</v>
      </c>
      <c r="F555" s="2" t="s">
        <v>81</v>
      </c>
      <c r="G555" s="2" t="s">
        <v>46</v>
      </c>
      <c r="H555" s="23">
        <v>617228218</v>
      </c>
      <c r="I555" s="23">
        <v>617228218</v>
      </c>
      <c r="J555" s="2" t="s">
        <v>47</v>
      </c>
      <c r="K555" s="2" t="s">
        <v>48</v>
      </c>
      <c r="L555" s="2" t="s">
        <v>1315</v>
      </c>
      <c r="M555" t="s">
        <v>1672</v>
      </c>
      <c r="N555" t="s">
        <v>84</v>
      </c>
      <c r="O555" t="s">
        <v>52</v>
      </c>
      <c r="P555" t="s">
        <v>243</v>
      </c>
      <c r="Q555" t="s">
        <v>244</v>
      </c>
      <c r="R555" t="s">
        <v>383</v>
      </c>
    </row>
    <row r="556" spans="1:18" ht="33" customHeight="1" x14ac:dyDescent="0.25">
      <c r="A556" s="2" t="s">
        <v>1266</v>
      </c>
      <c r="B556" s="2" t="s">
        <v>1673</v>
      </c>
      <c r="C556" s="2" t="s">
        <v>1674</v>
      </c>
      <c r="D556" s="2" t="s">
        <v>66</v>
      </c>
      <c r="E556" s="2" t="s">
        <v>221</v>
      </c>
      <c r="F556" s="2" t="s">
        <v>135</v>
      </c>
      <c r="G556" s="2" t="s">
        <v>46</v>
      </c>
      <c r="H556" s="23">
        <v>141914000</v>
      </c>
      <c r="I556" s="23">
        <v>141914000</v>
      </c>
      <c r="J556" s="2" t="s">
        <v>47</v>
      </c>
      <c r="K556" s="2" t="s">
        <v>48</v>
      </c>
      <c r="L556" s="2" t="s">
        <v>1315</v>
      </c>
      <c r="M556" t="s">
        <v>1675</v>
      </c>
      <c r="N556" t="s">
        <v>51</v>
      </c>
      <c r="O556" t="s">
        <v>52</v>
      </c>
      <c r="P556" t="s">
        <v>53</v>
      </c>
      <c r="Q556" t="s">
        <v>1576</v>
      </c>
      <c r="R556" t="s">
        <v>55</v>
      </c>
    </row>
    <row r="557" spans="1:18" ht="33" customHeight="1" x14ac:dyDescent="0.25">
      <c r="A557" s="2" t="s">
        <v>1266</v>
      </c>
      <c r="B557" s="2" t="s">
        <v>1676</v>
      </c>
      <c r="C557" s="2" t="s">
        <v>1677</v>
      </c>
      <c r="D557" s="2" t="s">
        <v>489</v>
      </c>
      <c r="E557" s="2" t="s">
        <v>140</v>
      </c>
      <c r="F557" s="2" t="s">
        <v>524</v>
      </c>
      <c r="G557" s="2" t="s">
        <v>46</v>
      </c>
      <c r="H557" s="23">
        <v>2013307962</v>
      </c>
      <c r="I557" s="23">
        <v>2013307962</v>
      </c>
      <c r="J557" s="2" t="s">
        <v>47</v>
      </c>
      <c r="K557" s="2" t="s">
        <v>48</v>
      </c>
      <c r="L557" s="2" t="s">
        <v>1315</v>
      </c>
      <c r="M557" t="s">
        <v>1678</v>
      </c>
      <c r="N557" t="s">
        <v>51</v>
      </c>
      <c r="O557" t="s">
        <v>52</v>
      </c>
      <c r="P557" t="s">
        <v>243</v>
      </c>
      <c r="Q557" t="s">
        <v>244</v>
      </c>
      <c r="R557" t="s">
        <v>383</v>
      </c>
    </row>
    <row r="558" spans="1:18" ht="33" customHeight="1" x14ac:dyDescent="0.25">
      <c r="A558" s="2" t="s">
        <v>1266</v>
      </c>
      <c r="B558" s="2" t="s">
        <v>1673</v>
      </c>
      <c r="C558" s="2" t="s">
        <v>1679</v>
      </c>
      <c r="D558" s="2" t="s">
        <v>66</v>
      </c>
      <c r="E558" s="2" t="s">
        <v>67</v>
      </c>
      <c r="F558" s="2" t="s">
        <v>96</v>
      </c>
      <c r="G558" s="2" t="s">
        <v>46</v>
      </c>
      <c r="H558" s="23">
        <v>1000000000</v>
      </c>
      <c r="I558" s="23">
        <v>1000000000</v>
      </c>
      <c r="J558" s="2" t="s">
        <v>47</v>
      </c>
      <c r="K558" s="2" t="s">
        <v>48</v>
      </c>
      <c r="L558" s="2" t="s">
        <v>1652</v>
      </c>
      <c r="M558" t="s">
        <v>1680</v>
      </c>
      <c r="N558" t="s">
        <v>84</v>
      </c>
      <c r="O558" t="s">
        <v>52</v>
      </c>
      <c r="P558" t="s">
        <v>53</v>
      </c>
      <c r="Q558" t="s">
        <v>1576</v>
      </c>
      <c r="R558" t="s">
        <v>55</v>
      </c>
    </row>
    <row r="559" spans="1:18" ht="33" customHeight="1" x14ac:dyDescent="0.25">
      <c r="A559" s="2" t="s">
        <v>1266</v>
      </c>
      <c r="B559" s="2" t="s">
        <v>1681</v>
      </c>
      <c r="C559" s="2" t="s">
        <v>1682</v>
      </c>
      <c r="D559" s="2" t="s">
        <v>489</v>
      </c>
      <c r="E559" s="2" t="s">
        <v>116</v>
      </c>
      <c r="F559" s="2" t="s">
        <v>257</v>
      </c>
      <c r="G559" s="2" t="s">
        <v>46</v>
      </c>
      <c r="H559" s="23">
        <v>178336709</v>
      </c>
      <c r="I559" s="23">
        <v>178336709</v>
      </c>
      <c r="J559" s="2" t="s">
        <v>47</v>
      </c>
      <c r="K559" s="2" t="s">
        <v>48</v>
      </c>
      <c r="L559" s="2" t="s">
        <v>1315</v>
      </c>
      <c r="M559" t="s">
        <v>1683</v>
      </c>
      <c r="N559" t="s">
        <v>51</v>
      </c>
      <c r="O559" t="s">
        <v>52</v>
      </c>
      <c r="P559" t="s">
        <v>104</v>
      </c>
      <c r="Q559" t="s">
        <v>1271</v>
      </c>
      <c r="R559" t="s">
        <v>55</v>
      </c>
    </row>
    <row r="560" spans="1:18" ht="33" customHeight="1" x14ac:dyDescent="0.25">
      <c r="A560" s="2" t="s">
        <v>1266</v>
      </c>
      <c r="B560" s="2" t="s">
        <v>1684</v>
      </c>
      <c r="C560" s="2" t="s">
        <v>1685</v>
      </c>
      <c r="D560" s="2" t="s">
        <v>66</v>
      </c>
      <c r="E560" s="2" t="s">
        <v>44</v>
      </c>
      <c r="F560" s="2" t="s">
        <v>45</v>
      </c>
      <c r="G560" s="2" t="s">
        <v>46</v>
      </c>
      <c r="H560" s="23">
        <v>27000000</v>
      </c>
      <c r="I560" s="23">
        <v>27000000</v>
      </c>
      <c r="J560" s="2" t="s">
        <v>47</v>
      </c>
      <c r="K560" s="2" t="s">
        <v>48</v>
      </c>
      <c r="L560" s="2" t="s">
        <v>1269</v>
      </c>
      <c r="M560" t="s">
        <v>1686</v>
      </c>
      <c r="N560" t="s">
        <v>84</v>
      </c>
      <c r="O560" t="s">
        <v>52</v>
      </c>
      <c r="P560" t="s">
        <v>53</v>
      </c>
      <c r="Q560" t="s">
        <v>112</v>
      </c>
      <c r="R560" t="s">
        <v>55</v>
      </c>
    </row>
    <row r="561" spans="1:18" ht="33" customHeight="1" x14ac:dyDescent="0.25">
      <c r="A561" s="2" t="s">
        <v>1118</v>
      </c>
      <c r="B561" s="2" t="s">
        <v>1687</v>
      </c>
      <c r="C561" s="2" t="s">
        <v>1688</v>
      </c>
      <c r="D561" s="2" t="s">
        <v>66</v>
      </c>
      <c r="E561" s="2" t="s">
        <v>100</v>
      </c>
      <c r="F561" s="2" t="s">
        <v>45</v>
      </c>
      <c r="G561" s="2" t="s">
        <v>46</v>
      </c>
      <c r="H561" s="23">
        <v>66071669</v>
      </c>
      <c r="I561" s="23">
        <v>66071669</v>
      </c>
      <c r="J561" s="2" t="s">
        <v>47</v>
      </c>
      <c r="K561" s="2" t="s">
        <v>48</v>
      </c>
      <c r="L561" s="2" t="s">
        <v>1120</v>
      </c>
      <c r="M561" t="s">
        <v>1689</v>
      </c>
      <c r="N561" t="s">
        <v>51</v>
      </c>
      <c r="O561" t="s">
        <v>52</v>
      </c>
      <c r="P561" t="s">
        <v>53</v>
      </c>
      <c r="Q561" t="s">
        <v>185</v>
      </c>
      <c r="R561" t="s">
        <v>383</v>
      </c>
    </row>
    <row r="562" spans="1:18" ht="33" customHeight="1" x14ac:dyDescent="0.25">
      <c r="A562" s="2" t="s">
        <v>1118</v>
      </c>
      <c r="B562" s="2" t="s">
        <v>1690</v>
      </c>
      <c r="C562" s="2" t="s">
        <v>1691</v>
      </c>
      <c r="D562" s="2" t="s">
        <v>43</v>
      </c>
      <c r="E562" s="2" t="s">
        <v>176</v>
      </c>
      <c r="F562" s="2" t="s">
        <v>45</v>
      </c>
      <c r="G562" s="2" t="s">
        <v>46</v>
      </c>
      <c r="H562" s="23">
        <v>27033000</v>
      </c>
      <c r="I562" s="23">
        <v>27033000</v>
      </c>
      <c r="J562" s="2" t="s">
        <v>47</v>
      </c>
      <c r="K562" s="2" t="s">
        <v>48</v>
      </c>
      <c r="L562" s="2" t="s">
        <v>1120</v>
      </c>
      <c r="M562" t="s">
        <v>1692</v>
      </c>
      <c r="N562" t="s">
        <v>84</v>
      </c>
      <c r="O562" t="s">
        <v>52</v>
      </c>
      <c r="P562" t="s">
        <v>53</v>
      </c>
      <c r="Q562" t="s">
        <v>112</v>
      </c>
      <c r="R562" t="s">
        <v>55</v>
      </c>
    </row>
    <row r="563" spans="1:18" ht="33" customHeight="1" x14ac:dyDescent="0.25">
      <c r="A563" s="2" t="s">
        <v>1118</v>
      </c>
      <c r="B563" s="2" t="s">
        <v>1693</v>
      </c>
      <c r="C563" s="2" t="s">
        <v>1694</v>
      </c>
      <c r="D563" s="2" t="s">
        <v>43</v>
      </c>
      <c r="E563" s="2" t="s">
        <v>221</v>
      </c>
      <c r="F563" s="2" t="s">
        <v>91</v>
      </c>
      <c r="G563" s="2" t="s">
        <v>46</v>
      </c>
      <c r="H563" s="23">
        <v>4562258006</v>
      </c>
      <c r="I563" s="23">
        <v>4562258006</v>
      </c>
      <c r="J563" s="2" t="s">
        <v>47</v>
      </c>
      <c r="K563" s="2" t="s">
        <v>48</v>
      </c>
      <c r="L563" s="2" t="s">
        <v>1120</v>
      </c>
      <c r="M563" t="s">
        <v>1695</v>
      </c>
      <c r="N563" t="s">
        <v>84</v>
      </c>
      <c r="O563" t="s">
        <v>52</v>
      </c>
      <c r="P563" t="s">
        <v>53</v>
      </c>
      <c r="Q563" t="s">
        <v>273</v>
      </c>
      <c r="R563" t="s">
        <v>55</v>
      </c>
    </row>
    <row r="564" spans="1:18" ht="33" customHeight="1" x14ac:dyDescent="0.25">
      <c r="A564" s="2" t="s">
        <v>1118</v>
      </c>
      <c r="B564" s="2" t="s">
        <v>1696</v>
      </c>
      <c r="C564" s="2" t="s">
        <v>1697</v>
      </c>
      <c r="D564" s="2" t="s">
        <v>489</v>
      </c>
      <c r="E564" s="2" t="s">
        <v>221</v>
      </c>
      <c r="F564" s="2" t="s">
        <v>81</v>
      </c>
      <c r="G564" s="2" t="s">
        <v>46</v>
      </c>
      <c r="H564" s="23">
        <v>259947300</v>
      </c>
      <c r="I564" s="23">
        <v>259947300</v>
      </c>
      <c r="J564" s="2" t="s">
        <v>47</v>
      </c>
      <c r="K564" s="2" t="s">
        <v>48</v>
      </c>
      <c r="L564" s="2" t="s">
        <v>1120</v>
      </c>
      <c r="M564" t="s">
        <v>1698</v>
      </c>
      <c r="N564" t="s">
        <v>51</v>
      </c>
      <c r="O564" t="s">
        <v>52</v>
      </c>
      <c r="P564" t="s">
        <v>53</v>
      </c>
      <c r="Q564" t="s">
        <v>273</v>
      </c>
      <c r="R564" t="s">
        <v>1699</v>
      </c>
    </row>
    <row r="565" spans="1:18" ht="33" customHeight="1" x14ac:dyDescent="0.25">
      <c r="A565" s="2" t="s">
        <v>547</v>
      </c>
      <c r="B565" s="2" t="s">
        <v>1700</v>
      </c>
      <c r="C565" s="2" t="s">
        <v>1701</v>
      </c>
      <c r="D565" s="2" t="s">
        <v>43</v>
      </c>
      <c r="E565" s="2" t="s">
        <v>44</v>
      </c>
      <c r="F565" s="2" t="s">
        <v>81</v>
      </c>
      <c r="G565" s="2" t="s">
        <v>46</v>
      </c>
      <c r="H565" s="23">
        <v>405728436</v>
      </c>
      <c r="I565" s="23">
        <v>405728436</v>
      </c>
      <c r="J565" s="2" t="s">
        <v>47</v>
      </c>
      <c r="K565" s="2" t="s">
        <v>48</v>
      </c>
      <c r="L565" s="2" t="s">
        <v>550</v>
      </c>
      <c r="M565" t="s">
        <v>1702</v>
      </c>
      <c r="N565" t="s">
        <v>84</v>
      </c>
      <c r="O565" t="s">
        <v>52</v>
      </c>
      <c r="P565" t="s">
        <v>53</v>
      </c>
      <c r="Q565" t="s">
        <v>185</v>
      </c>
      <c r="R565" t="s">
        <v>55</v>
      </c>
    </row>
    <row r="566" spans="1:18" ht="33" customHeight="1" x14ac:dyDescent="0.25">
      <c r="A566" s="2" t="s">
        <v>547</v>
      </c>
      <c r="B566" s="2" t="s">
        <v>1703</v>
      </c>
      <c r="C566" s="2" t="s">
        <v>1704</v>
      </c>
      <c r="D566" s="2" t="s">
        <v>43</v>
      </c>
      <c r="E566" s="2" t="s">
        <v>221</v>
      </c>
      <c r="F566" s="2" t="s">
        <v>96</v>
      </c>
      <c r="G566" s="2" t="s">
        <v>46</v>
      </c>
      <c r="H566" s="23">
        <v>327343850</v>
      </c>
      <c r="I566" s="23">
        <v>327343850</v>
      </c>
      <c r="J566" s="2" t="s">
        <v>47</v>
      </c>
      <c r="K566" s="2" t="s">
        <v>48</v>
      </c>
      <c r="L566" s="2" t="s">
        <v>550</v>
      </c>
      <c r="M566" t="s">
        <v>1705</v>
      </c>
      <c r="N566" t="s">
        <v>51</v>
      </c>
      <c r="O566" t="s">
        <v>52</v>
      </c>
      <c r="P566" t="s">
        <v>53</v>
      </c>
      <c r="Q566" t="s">
        <v>85</v>
      </c>
      <c r="R566" t="s">
        <v>55</v>
      </c>
    </row>
    <row r="567" spans="1:18" ht="33" customHeight="1" x14ac:dyDescent="0.25">
      <c r="A567" s="2" t="s">
        <v>547</v>
      </c>
      <c r="B567" s="2" t="s">
        <v>1703</v>
      </c>
      <c r="C567" s="2" t="s">
        <v>1706</v>
      </c>
      <c r="D567" s="2" t="s">
        <v>43</v>
      </c>
      <c r="E567" s="2" t="s">
        <v>221</v>
      </c>
      <c r="F567" s="2" t="s">
        <v>91</v>
      </c>
      <c r="G567" s="2" t="s">
        <v>46</v>
      </c>
      <c r="H567" s="23">
        <v>605566540</v>
      </c>
      <c r="I567" s="23">
        <v>605566540</v>
      </c>
      <c r="J567" s="2" t="s">
        <v>47</v>
      </c>
      <c r="K567" s="2" t="s">
        <v>48</v>
      </c>
      <c r="L567" s="2" t="s">
        <v>550</v>
      </c>
      <c r="M567" t="s">
        <v>1707</v>
      </c>
      <c r="N567" t="s">
        <v>51</v>
      </c>
      <c r="O567" t="s">
        <v>52</v>
      </c>
      <c r="P567" t="s">
        <v>53</v>
      </c>
      <c r="Q567" t="s">
        <v>85</v>
      </c>
      <c r="R567" t="s">
        <v>86</v>
      </c>
    </row>
    <row r="568" spans="1:18" ht="33" customHeight="1" x14ac:dyDescent="0.25">
      <c r="A568" s="2" t="s">
        <v>547</v>
      </c>
      <c r="B568" s="2" t="s">
        <v>1703</v>
      </c>
      <c r="C568" s="2" t="s">
        <v>1708</v>
      </c>
      <c r="D568" s="2" t="s">
        <v>43</v>
      </c>
      <c r="E568" s="2" t="s">
        <v>221</v>
      </c>
      <c r="F568" s="2" t="s">
        <v>91</v>
      </c>
      <c r="G568" s="2" t="s">
        <v>46</v>
      </c>
      <c r="H568" s="23">
        <v>423960221</v>
      </c>
      <c r="I568" s="23">
        <v>423960221</v>
      </c>
      <c r="J568" s="2" t="s">
        <v>47</v>
      </c>
      <c r="K568" s="2" t="s">
        <v>48</v>
      </c>
      <c r="L568" s="2" t="s">
        <v>550</v>
      </c>
      <c r="M568" t="s">
        <v>1709</v>
      </c>
      <c r="N568" t="s">
        <v>51</v>
      </c>
      <c r="O568" t="s">
        <v>52</v>
      </c>
      <c r="P568" t="s">
        <v>53</v>
      </c>
      <c r="Q568" t="s">
        <v>85</v>
      </c>
      <c r="R568" t="s">
        <v>86</v>
      </c>
    </row>
    <row r="569" spans="1:18" ht="33" customHeight="1" x14ac:dyDescent="0.25">
      <c r="A569" s="2" t="s">
        <v>547</v>
      </c>
      <c r="B569" s="2" t="s">
        <v>1703</v>
      </c>
      <c r="C569" s="2" t="s">
        <v>1710</v>
      </c>
      <c r="D569" s="2" t="s">
        <v>43</v>
      </c>
      <c r="E569" s="2" t="s">
        <v>221</v>
      </c>
      <c r="F569" s="2" t="s">
        <v>91</v>
      </c>
      <c r="G569" s="2" t="s">
        <v>46</v>
      </c>
      <c r="H569" s="23">
        <v>466111025</v>
      </c>
      <c r="I569" s="23">
        <v>466111025</v>
      </c>
      <c r="J569" s="2" t="s">
        <v>47</v>
      </c>
      <c r="K569" s="2" t="s">
        <v>48</v>
      </c>
      <c r="L569" s="2" t="s">
        <v>550</v>
      </c>
      <c r="M569" t="s">
        <v>1711</v>
      </c>
      <c r="N569" t="s">
        <v>51</v>
      </c>
      <c r="O569" t="s">
        <v>52</v>
      </c>
      <c r="P569" t="s">
        <v>53</v>
      </c>
      <c r="Q569" t="s">
        <v>85</v>
      </c>
      <c r="R569" t="s">
        <v>86</v>
      </c>
    </row>
    <row r="570" spans="1:18" ht="33" customHeight="1" x14ac:dyDescent="0.25">
      <c r="A570" s="2" t="s">
        <v>547</v>
      </c>
      <c r="B570" s="2" t="s">
        <v>1703</v>
      </c>
      <c r="C570" s="2" t="s">
        <v>1712</v>
      </c>
      <c r="D570" s="2" t="s">
        <v>43</v>
      </c>
      <c r="E570" s="2" t="s">
        <v>221</v>
      </c>
      <c r="F570" s="2" t="s">
        <v>91</v>
      </c>
      <c r="G570" s="2" t="s">
        <v>46</v>
      </c>
      <c r="H570" s="23">
        <v>600000000</v>
      </c>
      <c r="I570" s="23">
        <v>600000000</v>
      </c>
      <c r="J570" s="2" t="s">
        <v>47</v>
      </c>
      <c r="K570" s="2" t="s">
        <v>48</v>
      </c>
      <c r="L570" s="2" t="s">
        <v>550</v>
      </c>
      <c r="M570" t="s">
        <v>1713</v>
      </c>
      <c r="N570" t="s">
        <v>51</v>
      </c>
      <c r="O570" t="s">
        <v>52</v>
      </c>
      <c r="P570" t="s">
        <v>53</v>
      </c>
      <c r="Q570" t="s">
        <v>85</v>
      </c>
      <c r="R570" t="s">
        <v>86</v>
      </c>
    </row>
    <row r="571" spans="1:18" ht="33" customHeight="1" x14ac:dyDescent="0.25">
      <c r="A571" s="2" t="s">
        <v>547</v>
      </c>
      <c r="B571" s="2" t="s">
        <v>1703</v>
      </c>
      <c r="C571" s="2" t="s">
        <v>1714</v>
      </c>
      <c r="D571" s="2" t="s">
        <v>43</v>
      </c>
      <c r="E571" s="2" t="s">
        <v>221</v>
      </c>
      <c r="F571" s="2" t="s">
        <v>91</v>
      </c>
      <c r="G571" s="2" t="s">
        <v>46</v>
      </c>
      <c r="H571" s="23">
        <v>534750897</v>
      </c>
      <c r="I571" s="23">
        <v>534750897</v>
      </c>
      <c r="J571" s="2" t="s">
        <v>47</v>
      </c>
      <c r="K571" s="2" t="s">
        <v>48</v>
      </c>
      <c r="L571" s="2" t="s">
        <v>550</v>
      </c>
      <c r="M571" t="s">
        <v>1715</v>
      </c>
      <c r="N571" t="s">
        <v>84</v>
      </c>
      <c r="O571" t="s">
        <v>52</v>
      </c>
      <c r="P571" t="s">
        <v>53</v>
      </c>
      <c r="Q571" t="s">
        <v>85</v>
      </c>
      <c r="R571" t="s">
        <v>86</v>
      </c>
    </row>
    <row r="572" spans="1:18" ht="33" customHeight="1" x14ac:dyDescent="0.25">
      <c r="A572" s="2" t="s">
        <v>547</v>
      </c>
      <c r="B572" s="2" t="s">
        <v>1703</v>
      </c>
      <c r="C572" s="2" t="s">
        <v>1716</v>
      </c>
      <c r="D572" s="2" t="s">
        <v>43</v>
      </c>
      <c r="E572" s="2" t="s">
        <v>221</v>
      </c>
      <c r="F572" s="2" t="s">
        <v>91</v>
      </c>
      <c r="G572" s="2" t="s">
        <v>46</v>
      </c>
      <c r="H572" s="23">
        <v>625000000</v>
      </c>
      <c r="I572" s="23">
        <v>625000000</v>
      </c>
      <c r="J572" s="2" t="s">
        <v>47</v>
      </c>
      <c r="K572" s="2" t="s">
        <v>48</v>
      </c>
      <c r="L572" s="2" t="s">
        <v>550</v>
      </c>
      <c r="M572" t="s">
        <v>1717</v>
      </c>
      <c r="N572" t="s">
        <v>84</v>
      </c>
      <c r="O572" t="s">
        <v>52</v>
      </c>
      <c r="P572" t="s">
        <v>53</v>
      </c>
      <c r="Q572" t="s">
        <v>85</v>
      </c>
      <c r="R572" t="s">
        <v>86</v>
      </c>
    </row>
    <row r="573" spans="1:18" ht="33" customHeight="1" x14ac:dyDescent="0.25">
      <c r="A573" s="2" t="s">
        <v>547</v>
      </c>
      <c r="B573" s="2" t="s">
        <v>1016</v>
      </c>
      <c r="C573" s="2" t="s">
        <v>1718</v>
      </c>
      <c r="D573" s="2" t="s">
        <v>43</v>
      </c>
      <c r="E573" s="2" t="s">
        <v>44</v>
      </c>
      <c r="F573" s="2" t="s">
        <v>96</v>
      </c>
      <c r="G573" s="2" t="s">
        <v>46</v>
      </c>
      <c r="H573" s="23">
        <v>1403600000</v>
      </c>
      <c r="I573" s="23">
        <v>1403600000</v>
      </c>
      <c r="J573" s="2" t="s">
        <v>47</v>
      </c>
      <c r="K573" s="2" t="s">
        <v>48</v>
      </c>
      <c r="L573" s="2" t="s">
        <v>550</v>
      </c>
      <c r="M573" t="s">
        <v>1719</v>
      </c>
      <c r="N573" t="s">
        <v>84</v>
      </c>
      <c r="O573" t="s">
        <v>52</v>
      </c>
      <c r="P573" t="s">
        <v>53</v>
      </c>
      <c r="Q573" t="s">
        <v>552</v>
      </c>
      <c r="R573" t="s">
        <v>55</v>
      </c>
    </row>
    <row r="574" spans="1:18" ht="33" customHeight="1" x14ac:dyDescent="0.25">
      <c r="A574" s="2" t="s">
        <v>547</v>
      </c>
      <c r="B574" s="2" t="s">
        <v>1016</v>
      </c>
      <c r="C574" s="2" t="s">
        <v>1720</v>
      </c>
      <c r="D574" s="2" t="s">
        <v>43</v>
      </c>
      <c r="E574" s="2" t="s">
        <v>80</v>
      </c>
      <c r="F574" s="2" t="s">
        <v>91</v>
      </c>
      <c r="G574" s="2" t="s">
        <v>101</v>
      </c>
      <c r="H574" s="23">
        <v>441843300</v>
      </c>
      <c r="I574" s="23">
        <v>441843300</v>
      </c>
      <c r="J574" s="2" t="s">
        <v>47</v>
      </c>
      <c r="K574" s="2" t="s">
        <v>48</v>
      </c>
      <c r="L574" s="2" t="s">
        <v>550</v>
      </c>
      <c r="M574" t="s">
        <v>1721</v>
      </c>
      <c r="N574" t="s">
        <v>51</v>
      </c>
      <c r="O574" t="s">
        <v>52</v>
      </c>
      <c r="P574" t="s">
        <v>53</v>
      </c>
      <c r="Q574" t="s">
        <v>552</v>
      </c>
      <c r="R574" t="s">
        <v>55</v>
      </c>
    </row>
    <row r="575" spans="1:18" ht="33" customHeight="1" x14ac:dyDescent="0.25">
      <c r="A575" s="2" t="s">
        <v>547</v>
      </c>
      <c r="B575" s="2" t="s">
        <v>1016</v>
      </c>
      <c r="C575" s="2" t="s">
        <v>1722</v>
      </c>
      <c r="D575" s="2" t="s">
        <v>43</v>
      </c>
      <c r="E575" s="2" t="s">
        <v>80</v>
      </c>
      <c r="F575" s="2" t="s">
        <v>91</v>
      </c>
      <c r="G575" s="2" t="s">
        <v>46</v>
      </c>
      <c r="H575" s="23">
        <v>257141875</v>
      </c>
      <c r="I575" s="23">
        <v>257141875</v>
      </c>
      <c r="J575" s="2" t="s">
        <v>47</v>
      </c>
      <c r="K575" s="2" t="s">
        <v>48</v>
      </c>
      <c r="L575" s="2" t="s">
        <v>550</v>
      </c>
      <c r="M575" t="s">
        <v>1723</v>
      </c>
      <c r="N575" t="s">
        <v>84</v>
      </c>
      <c r="O575" t="s">
        <v>52</v>
      </c>
      <c r="P575" t="s">
        <v>53</v>
      </c>
      <c r="Q575" t="s">
        <v>552</v>
      </c>
      <c r="R575" t="s">
        <v>55</v>
      </c>
    </row>
    <row r="576" spans="1:18" ht="33" customHeight="1" x14ac:dyDescent="0.25">
      <c r="A576" s="2" t="s">
        <v>547</v>
      </c>
      <c r="B576" s="2" t="s">
        <v>1703</v>
      </c>
      <c r="C576" s="2" t="s">
        <v>1724</v>
      </c>
      <c r="D576" s="2" t="s">
        <v>43</v>
      </c>
      <c r="E576" s="2" t="s">
        <v>221</v>
      </c>
      <c r="F576" s="2" t="s">
        <v>91</v>
      </c>
      <c r="G576" s="2" t="s">
        <v>46</v>
      </c>
      <c r="H576" s="23">
        <v>431715995</v>
      </c>
      <c r="I576" s="23">
        <v>431715995</v>
      </c>
      <c r="J576" s="2" t="s">
        <v>47</v>
      </c>
      <c r="K576" s="2" t="s">
        <v>48</v>
      </c>
      <c r="L576" s="2" t="s">
        <v>550</v>
      </c>
      <c r="M576" t="s">
        <v>1725</v>
      </c>
      <c r="N576" t="s">
        <v>51</v>
      </c>
      <c r="O576" t="s">
        <v>52</v>
      </c>
      <c r="P576" t="s">
        <v>53</v>
      </c>
      <c r="Q576" t="s">
        <v>85</v>
      </c>
      <c r="R576" t="s">
        <v>86</v>
      </c>
    </row>
    <row r="577" spans="1:18" ht="33" customHeight="1" x14ac:dyDescent="0.25">
      <c r="A577" s="2" t="s">
        <v>547</v>
      </c>
      <c r="B577" s="2" t="s">
        <v>1726</v>
      </c>
      <c r="C577" s="2" t="s">
        <v>1727</v>
      </c>
      <c r="D577" s="2" t="s">
        <v>66</v>
      </c>
      <c r="E577" s="2" t="s">
        <v>221</v>
      </c>
      <c r="F577" s="2" t="s">
        <v>91</v>
      </c>
      <c r="G577" s="2" t="s">
        <v>46</v>
      </c>
      <c r="H577" s="23">
        <v>603698000</v>
      </c>
      <c r="I577" s="23">
        <v>603698000</v>
      </c>
      <c r="J577" s="2" t="s">
        <v>47</v>
      </c>
      <c r="K577" s="2" t="s">
        <v>48</v>
      </c>
      <c r="L577" s="2" t="s">
        <v>550</v>
      </c>
      <c r="M577" t="s">
        <v>1728</v>
      </c>
      <c r="N577" t="s">
        <v>84</v>
      </c>
      <c r="O577" t="s">
        <v>52</v>
      </c>
      <c r="P577" t="s">
        <v>53</v>
      </c>
      <c r="Q577" t="s">
        <v>85</v>
      </c>
      <c r="R577" t="s">
        <v>86</v>
      </c>
    </row>
    <row r="578" spans="1:18" ht="33" customHeight="1" x14ac:dyDescent="0.25">
      <c r="A578" s="2" t="s">
        <v>547</v>
      </c>
      <c r="B578" s="2" t="s">
        <v>1729</v>
      </c>
      <c r="C578" s="2" t="s">
        <v>1730</v>
      </c>
      <c r="D578" s="2" t="s">
        <v>66</v>
      </c>
      <c r="E578" s="2" t="s">
        <v>221</v>
      </c>
      <c r="F578" s="2" t="s">
        <v>91</v>
      </c>
      <c r="G578" s="2" t="s">
        <v>46</v>
      </c>
      <c r="H578" s="23">
        <v>520000000</v>
      </c>
      <c r="I578" s="23">
        <v>520000000</v>
      </c>
      <c r="J578" s="2" t="s">
        <v>47</v>
      </c>
      <c r="K578" s="2" t="s">
        <v>48</v>
      </c>
      <c r="L578" s="2" t="s">
        <v>550</v>
      </c>
      <c r="M578" t="s">
        <v>1731</v>
      </c>
      <c r="N578" t="s">
        <v>84</v>
      </c>
      <c r="O578" t="s">
        <v>52</v>
      </c>
      <c r="P578" t="s">
        <v>53</v>
      </c>
      <c r="Q578" t="s">
        <v>552</v>
      </c>
      <c r="R578" t="s">
        <v>86</v>
      </c>
    </row>
    <row r="579" spans="1:18" ht="33" customHeight="1" x14ac:dyDescent="0.25">
      <c r="A579" s="2" t="s">
        <v>547</v>
      </c>
      <c r="B579" s="2" t="s">
        <v>1732</v>
      </c>
      <c r="C579" s="2" t="s">
        <v>1733</v>
      </c>
      <c r="D579" s="2" t="s">
        <v>66</v>
      </c>
      <c r="E579" s="2" t="s">
        <v>221</v>
      </c>
      <c r="F579" s="2" t="s">
        <v>91</v>
      </c>
      <c r="G579" s="2" t="s">
        <v>46</v>
      </c>
      <c r="H579" s="23">
        <v>404066286</v>
      </c>
      <c r="I579" s="23">
        <v>404066286</v>
      </c>
      <c r="J579" s="2" t="s">
        <v>47</v>
      </c>
      <c r="K579" s="2" t="s">
        <v>48</v>
      </c>
      <c r="L579" s="2" t="s">
        <v>550</v>
      </c>
      <c r="M579" t="s">
        <v>1734</v>
      </c>
      <c r="N579" t="s">
        <v>84</v>
      </c>
      <c r="O579" t="s">
        <v>52</v>
      </c>
      <c r="P579" t="s">
        <v>53</v>
      </c>
      <c r="Q579" t="s">
        <v>552</v>
      </c>
      <c r="R579" t="s">
        <v>86</v>
      </c>
    </row>
    <row r="580" spans="1:18" ht="33" customHeight="1" x14ac:dyDescent="0.25">
      <c r="A580" s="2" t="s">
        <v>547</v>
      </c>
      <c r="B580" s="2" t="s">
        <v>1732</v>
      </c>
      <c r="C580" s="2" t="s">
        <v>1735</v>
      </c>
      <c r="D580" s="2" t="s">
        <v>66</v>
      </c>
      <c r="E580" s="2" t="s">
        <v>221</v>
      </c>
      <c r="F580" s="2" t="s">
        <v>91</v>
      </c>
      <c r="G580" s="2" t="s">
        <v>46</v>
      </c>
      <c r="H580" s="23">
        <v>501826035</v>
      </c>
      <c r="I580" s="23">
        <v>501826035</v>
      </c>
      <c r="J580" s="2" t="s">
        <v>47</v>
      </c>
      <c r="K580" s="2" t="s">
        <v>48</v>
      </c>
      <c r="L580" s="2" t="s">
        <v>550</v>
      </c>
      <c r="M580" t="s">
        <v>1736</v>
      </c>
      <c r="N580" t="s">
        <v>84</v>
      </c>
      <c r="O580" t="s">
        <v>52</v>
      </c>
      <c r="P580" t="s">
        <v>53</v>
      </c>
      <c r="Q580" t="s">
        <v>552</v>
      </c>
      <c r="R580" t="s">
        <v>86</v>
      </c>
    </row>
    <row r="581" spans="1:18" ht="33" customHeight="1" x14ac:dyDescent="0.25">
      <c r="A581" s="2" t="s">
        <v>547</v>
      </c>
      <c r="B581" s="2" t="s">
        <v>1737</v>
      </c>
      <c r="C581" s="2" t="s">
        <v>1738</v>
      </c>
      <c r="D581" s="2" t="s">
        <v>175</v>
      </c>
      <c r="E581" s="2" t="s">
        <v>1739</v>
      </c>
      <c r="F581" s="2" t="s">
        <v>81</v>
      </c>
      <c r="G581" s="2" t="s">
        <v>46</v>
      </c>
      <c r="H581" s="23">
        <v>183530748</v>
      </c>
      <c r="I581" s="23">
        <v>183530748</v>
      </c>
      <c r="J581" s="2" t="s">
        <v>47</v>
      </c>
      <c r="K581" s="2" t="s">
        <v>48</v>
      </c>
      <c r="L581" s="2" t="s">
        <v>550</v>
      </c>
      <c r="M581" t="s">
        <v>1740</v>
      </c>
      <c r="N581" t="s">
        <v>84</v>
      </c>
      <c r="O581" t="s">
        <v>52</v>
      </c>
      <c r="P581" t="s">
        <v>53</v>
      </c>
      <c r="Q581" t="s">
        <v>552</v>
      </c>
      <c r="R581" t="s">
        <v>55</v>
      </c>
    </row>
    <row r="582" spans="1:18" ht="33" customHeight="1" x14ac:dyDescent="0.25">
      <c r="A582" s="2" t="s">
        <v>1145</v>
      </c>
      <c r="B582" s="2" t="s">
        <v>859</v>
      </c>
      <c r="C582" s="2" t="s">
        <v>1741</v>
      </c>
      <c r="D582" s="2" t="s">
        <v>58</v>
      </c>
      <c r="E582" s="2" t="s">
        <v>59</v>
      </c>
      <c r="F582" s="2" t="s">
        <v>370</v>
      </c>
      <c r="G582" s="2" t="s">
        <v>46</v>
      </c>
      <c r="H582" s="23">
        <v>6627702897</v>
      </c>
      <c r="I582" s="23">
        <v>6627702897</v>
      </c>
      <c r="J582" s="2" t="s">
        <v>47</v>
      </c>
      <c r="K582" s="2" t="s">
        <v>48</v>
      </c>
      <c r="L582" s="2" t="s">
        <v>1148</v>
      </c>
      <c r="M582" t="s">
        <v>1742</v>
      </c>
      <c r="N582" t="s">
        <v>51</v>
      </c>
      <c r="O582" t="s">
        <v>52</v>
      </c>
      <c r="P582" t="s">
        <v>53</v>
      </c>
      <c r="Q582" t="s">
        <v>63</v>
      </c>
      <c r="R582" t="s">
        <v>55</v>
      </c>
    </row>
    <row r="583" spans="1:18" ht="33" customHeight="1" x14ac:dyDescent="0.25">
      <c r="A583" s="2" t="s">
        <v>1743</v>
      </c>
      <c r="B583" s="2" t="s">
        <v>1744</v>
      </c>
      <c r="C583" s="2" t="s">
        <v>1745</v>
      </c>
      <c r="D583" s="2" t="s">
        <v>58</v>
      </c>
      <c r="E583" s="2" t="s">
        <v>59</v>
      </c>
      <c r="F583" s="2" t="s">
        <v>60</v>
      </c>
      <c r="G583" s="2" t="s">
        <v>1746</v>
      </c>
      <c r="H583" s="23">
        <v>11610319170</v>
      </c>
      <c r="I583" s="23">
        <v>11610319170</v>
      </c>
      <c r="J583" s="2" t="s">
        <v>47</v>
      </c>
      <c r="K583" s="2" t="s">
        <v>48</v>
      </c>
      <c r="L583" s="2" t="s">
        <v>1747</v>
      </c>
      <c r="M583" t="s">
        <v>1748</v>
      </c>
      <c r="N583" t="s">
        <v>51</v>
      </c>
      <c r="O583" t="s">
        <v>52</v>
      </c>
      <c r="P583" t="s">
        <v>53</v>
      </c>
      <c r="Q583" t="s">
        <v>63</v>
      </c>
      <c r="R583" t="s">
        <v>55</v>
      </c>
    </row>
    <row r="584" spans="1:18" ht="33" customHeight="1" x14ac:dyDescent="0.25">
      <c r="A584" s="2" t="s">
        <v>1743</v>
      </c>
      <c r="B584" s="2" t="s">
        <v>1749</v>
      </c>
      <c r="C584" s="2" t="s">
        <v>1750</v>
      </c>
      <c r="D584" s="2" t="s">
        <v>175</v>
      </c>
      <c r="E584" s="2" t="s">
        <v>100</v>
      </c>
      <c r="F584" s="2" t="s">
        <v>96</v>
      </c>
      <c r="G584" s="2" t="s">
        <v>46</v>
      </c>
      <c r="H584" s="23">
        <v>300000000</v>
      </c>
      <c r="I584" s="23">
        <v>300000000</v>
      </c>
      <c r="J584" s="2" t="s">
        <v>47</v>
      </c>
      <c r="K584" s="2" t="s">
        <v>48</v>
      </c>
      <c r="L584" s="2" t="s">
        <v>1747</v>
      </c>
      <c r="M584" t="s">
        <v>1751</v>
      </c>
      <c r="N584" t="s">
        <v>51</v>
      </c>
      <c r="O584" t="s">
        <v>52</v>
      </c>
      <c r="P584" t="s">
        <v>53</v>
      </c>
      <c r="Q584" t="s">
        <v>1576</v>
      </c>
      <c r="R584" t="s">
        <v>55</v>
      </c>
    </row>
    <row r="585" spans="1:18" ht="33" customHeight="1" x14ac:dyDescent="0.25">
      <c r="A585" s="2" t="s">
        <v>1743</v>
      </c>
      <c r="B585" s="2" t="s">
        <v>1752</v>
      </c>
      <c r="C585" s="2" t="s">
        <v>1753</v>
      </c>
      <c r="D585" s="2" t="s">
        <v>58</v>
      </c>
      <c r="E585" s="2" t="s">
        <v>73</v>
      </c>
      <c r="F585" s="2" t="s">
        <v>96</v>
      </c>
      <c r="G585" s="2" t="s">
        <v>1746</v>
      </c>
      <c r="H585" s="23">
        <v>7000000000</v>
      </c>
      <c r="I585" s="23">
        <v>7000000000</v>
      </c>
      <c r="J585" s="2" t="s">
        <v>47</v>
      </c>
      <c r="K585" s="2" t="s">
        <v>48</v>
      </c>
      <c r="L585" s="2" t="s">
        <v>1747</v>
      </c>
      <c r="M585" t="s">
        <v>1754</v>
      </c>
      <c r="N585" t="s">
        <v>51</v>
      </c>
      <c r="O585" t="s">
        <v>52</v>
      </c>
      <c r="P585" t="s">
        <v>53</v>
      </c>
      <c r="Q585" t="s">
        <v>273</v>
      </c>
      <c r="R585" t="s">
        <v>86</v>
      </c>
    </row>
    <row r="586" spans="1:18" ht="33" customHeight="1" x14ac:dyDescent="0.25">
      <c r="A586" s="2" t="s">
        <v>1743</v>
      </c>
      <c r="B586" s="2" t="s">
        <v>1755</v>
      </c>
      <c r="C586" s="2" t="s">
        <v>1756</v>
      </c>
      <c r="D586" s="2" t="s">
        <v>43</v>
      </c>
      <c r="E586" s="2" t="s">
        <v>176</v>
      </c>
      <c r="F586" s="2" t="s">
        <v>96</v>
      </c>
      <c r="G586" s="2" t="s">
        <v>46</v>
      </c>
      <c r="H586" s="23">
        <v>1600000000</v>
      </c>
      <c r="I586" s="23">
        <v>1600000000</v>
      </c>
      <c r="J586" s="2" t="s">
        <v>47</v>
      </c>
      <c r="K586" s="2" t="s">
        <v>48</v>
      </c>
      <c r="L586" s="2" t="s">
        <v>1747</v>
      </c>
      <c r="M586" t="s">
        <v>1757</v>
      </c>
      <c r="N586" t="s">
        <v>84</v>
      </c>
      <c r="O586" t="s">
        <v>52</v>
      </c>
      <c r="P586" t="s">
        <v>53</v>
      </c>
      <c r="Q586" t="s">
        <v>461</v>
      </c>
      <c r="R586" t="s">
        <v>55</v>
      </c>
    </row>
    <row r="587" spans="1:18" ht="33" customHeight="1" x14ac:dyDescent="0.25">
      <c r="A587" s="2" t="s">
        <v>1118</v>
      </c>
      <c r="B587" s="2" t="s">
        <v>1758</v>
      </c>
      <c r="C587" s="2" t="s">
        <v>1759</v>
      </c>
      <c r="D587" s="2" t="s">
        <v>489</v>
      </c>
      <c r="E587" s="2" t="s">
        <v>140</v>
      </c>
      <c r="F587" s="2" t="s">
        <v>81</v>
      </c>
      <c r="G587" s="2" t="s">
        <v>46</v>
      </c>
      <c r="H587" s="23">
        <v>259947300</v>
      </c>
      <c r="I587" s="23">
        <v>259947300</v>
      </c>
      <c r="J587" s="2" t="s">
        <v>47</v>
      </c>
      <c r="K587" s="2" t="s">
        <v>48</v>
      </c>
      <c r="L587" s="2" t="s">
        <v>1120</v>
      </c>
      <c r="M587" t="s">
        <v>1760</v>
      </c>
      <c r="N587" t="s">
        <v>51</v>
      </c>
      <c r="O587" t="s">
        <v>52</v>
      </c>
      <c r="P587" t="s">
        <v>53</v>
      </c>
      <c r="Q587" t="s">
        <v>273</v>
      </c>
      <c r="R587" t="s">
        <v>55</v>
      </c>
    </row>
    <row r="588" spans="1:18" ht="33" customHeight="1" x14ac:dyDescent="0.25">
      <c r="A588" s="2" t="s">
        <v>1118</v>
      </c>
      <c r="B588" s="2" t="s">
        <v>1758</v>
      </c>
      <c r="C588" s="2" t="s">
        <v>1759</v>
      </c>
      <c r="D588" s="2" t="s">
        <v>489</v>
      </c>
      <c r="E588" s="2" t="s">
        <v>140</v>
      </c>
      <c r="F588" s="2" t="s">
        <v>81</v>
      </c>
      <c r="G588" s="2" t="s">
        <v>46</v>
      </c>
      <c r="H588" s="23">
        <v>259947300</v>
      </c>
      <c r="I588" s="23">
        <v>259947300</v>
      </c>
      <c r="J588" s="2" t="s">
        <v>47</v>
      </c>
      <c r="K588" s="2" t="s">
        <v>48</v>
      </c>
      <c r="L588" s="2" t="s">
        <v>1120</v>
      </c>
      <c r="M588" t="s">
        <v>1761</v>
      </c>
      <c r="N588" t="s">
        <v>51</v>
      </c>
      <c r="O588" t="s">
        <v>52</v>
      </c>
      <c r="P588" t="s">
        <v>53</v>
      </c>
      <c r="Q588" t="s">
        <v>273</v>
      </c>
      <c r="R588" t="s">
        <v>55</v>
      </c>
    </row>
    <row r="589" spans="1:18" ht="33" customHeight="1" x14ac:dyDescent="0.25">
      <c r="A589" s="2" t="s">
        <v>1118</v>
      </c>
      <c r="B589" s="2" t="s">
        <v>859</v>
      </c>
      <c r="C589" s="2" t="s">
        <v>1762</v>
      </c>
      <c r="D589" s="2" t="s">
        <v>58</v>
      </c>
      <c r="E589" s="2" t="s">
        <v>59</v>
      </c>
      <c r="F589" s="2" t="s">
        <v>60</v>
      </c>
      <c r="G589" s="2" t="s">
        <v>46</v>
      </c>
      <c r="H589" s="23">
        <v>1145152000</v>
      </c>
      <c r="I589" s="23">
        <v>1145152000</v>
      </c>
      <c r="J589" s="2" t="s">
        <v>47</v>
      </c>
      <c r="K589" s="2" t="s">
        <v>48</v>
      </c>
      <c r="L589" s="2" t="s">
        <v>1120</v>
      </c>
      <c r="M589" t="s">
        <v>1763</v>
      </c>
      <c r="N589" t="s">
        <v>51</v>
      </c>
      <c r="O589" t="s">
        <v>52</v>
      </c>
      <c r="P589" t="s">
        <v>53</v>
      </c>
      <c r="Q589" t="s">
        <v>63</v>
      </c>
      <c r="R589" t="s">
        <v>55</v>
      </c>
    </row>
    <row r="590" spans="1:18" ht="33" customHeight="1" x14ac:dyDescent="0.25">
      <c r="A590" s="2" t="s">
        <v>1743</v>
      </c>
      <c r="B590" s="2" t="s">
        <v>1764</v>
      </c>
      <c r="C590" s="2" t="s">
        <v>1765</v>
      </c>
      <c r="D590" s="2" t="s">
        <v>58</v>
      </c>
      <c r="E590" s="2" t="s">
        <v>73</v>
      </c>
      <c r="F590" s="2" t="s">
        <v>96</v>
      </c>
      <c r="G590" s="2" t="s">
        <v>46</v>
      </c>
      <c r="H590" s="23">
        <v>600000000</v>
      </c>
      <c r="I590" s="23">
        <v>600000000</v>
      </c>
      <c r="J590" s="2" t="s">
        <v>47</v>
      </c>
      <c r="K590" s="2" t="s">
        <v>48</v>
      </c>
      <c r="L590" s="2" t="s">
        <v>1747</v>
      </c>
      <c r="M590" t="s">
        <v>1766</v>
      </c>
      <c r="N590" t="s">
        <v>51</v>
      </c>
      <c r="O590" t="s">
        <v>52</v>
      </c>
      <c r="P590" t="s">
        <v>53</v>
      </c>
      <c r="Q590" t="s">
        <v>185</v>
      </c>
      <c r="R590" t="s">
        <v>55</v>
      </c>
    </row>
    <row r="591" spans="1:18" ht="33" customHeight="1" x14ac:dyDescent="0.25">
      <c r="A591" s="2" t="s">
        <v>1743</v>
      </c>
      <c r="B591" s="2" t="s">
        <v>1767</v>
      </c>
      <c r="C591" s="2" t="s">
        <v>1768</v>
      </c>
      <c r="D591" s="2" t="s">
        <v>175</v>
      </c>
      <c r="E591" s="2" t="s">
        <v>176</v>
      </c>
      <c r="F591" s="2" t="s">
        <v>96</v>
      </c>
      <c r="G591" s="2" t="s">
        <v>46</v>
      </c>
      <c r="H591" s="23">
        <v>700000000</v>
      </c>
      <c r="I591" s="23">
        <v>700000000</v>
      </c>
      <c r="J591" s="2" t="s">
        <v>47</v>
      </c>
      <c r="K591" s="2" t="s">
        <v>48</v>
      </c>
      <c r="L591" s="2" t="s">
        <v>1747</v>
      </c>
      <c r="M591" t="s">
        <v>1769</v>
      </c>
      <c r="N591" t="s">
        <v>51</v>
      </c>
      <c r="O591" t="s">
        <v>52</v>
      </c>
      <c r="P591" t="s">
        <v>53</v>
      </c>
      <c r="Q591" t="s">
        <v>1576</v>
      </c>
      <c r="R591" t="s">
        <v>55</v>
      </c>
    </row>
    <row r="592" spans="1:18" ht="33" customHeight="1" x14ac:dyDescent="0.25">
      <c r="A592" s="2" t="s">
        <v>1118</v>
      </c>
      <c r="B592" s="2" t="s">
        <v>1770</v>
      </c>
      <c r="C592" s="2" t="s">
        <v>1771</v>
      </c>
      <c r="D592" s="2" t="s">
        <v>66</v>
      </c>
      <c r="E592" s="2" t="s">
        <v>221</v>
      </c>
      <c r="F592" s="2" t="s">
        <v>45</v>
      </c>
      <c r="G592" s="2" t="s">
        <v>46</v>
      </c>
      <c r="H592" s="23">
        <v>15072900</v>
      </c>
      <c r="I592" s="23">
        <v>15072900</v>
      </c>
      <c r="J592" s="2" t="s">
        <v>47</v>
      </c>
      <c r="K592" s="2" t="s">
        <v>48</v>
      </c>
      <c r="L592" s="2" t="s">
        <v>1120</v>
      </c>
      <c r="M592" t="s">
        <v>1772</v>
      </c>
      <c r="N592" t="s">
        <v>84</v>
      </c>
      <c r="O592" t="s">
        <v>52</v>
      </c>
      <c r="P592" t="s">
        <v>53</v>
      </c>
      <c r="Q592" t="s">
        <v>85</v>
      </c>
      <c r="R592" t="s">
        <v>55</v>
      </c>
    </row>
    <row r="593" spans="1:18" ht="33" customHeight="1" x14ac:dyDescent="0.25">
      <c r="A593" s="2" t="s">
        <v>1118</v>
      </c>
      <c r="B593" s="2" t="s">
        <v>1773</v>
      </c>
      <c r="C593" s="2" t="s">
        <v>1774</v>
      </c>
      <c r="D593" s="2" t="s">
        <v>489</v>
      </c>
      <c r="E593" s="2" t="s">
        <v>221</v>
      </c>
      <c r="F593" s="2" t="s">
        <v>160</v>
      </c>
      <c r="G593" s="2" t="s">
        <v>46</v>
      </c>
      <c r="H593" s="23">
        <v>148194750</v>
      </c>
      <c r="I593" s="23">
        <v>148194750</v>
      </c>
      <c r="J593" s="2" t="s">
        <v>47</v>
      </c>
      <c r="K593" s="2" t="s">
        <v>48</v>
      </c>
      <c r="L593" s="2" t="s">
        <v>1120</v>
      </c>
      <c r="M593" t="s">
        <v>1775</v>
      </c>
      <c r="N593" t="s">
        <v>51</v>
      </c>
      <c r="O593" t="s">
        <v>52</v>
      </c>
      <c r="P593" t="s">
        <v>53</v>
      </c>
      <c r="Q593" t="s">
        <v>273</v>
      </c>
      <c r="R593" t="s">
        <v>55</v>
      </c>
    </row>
    <row r="594" spans="1:18" ht="33" customHeight="1" x14ac:dyDescent="0.25">
      <c r="A594" s="2" t="s">
        <v>1118</v>
      </c>
      <c r="B594" s="2" t="s">
        <v>1776</v>
      </c>
      <c r="C594" s="2" t="s">
        <v>1777</v>
      </c>
      <c r="D594" s="2" t="s">
        <v>66</v>
      </c>
      <c r="E594" s="2" t="s">
        <v>100</v>
      </c>
      <c r="F594" s="2" t="s">
        <v>45</v>
      </c>
      <c r="G594" s="2" t="s">
        <v>46</v>
      </c>
      <c r="H594" s="23">
        <v>48167170</v>
      </c>
      <c r="I594" s="23">
        <v>48167170</v>
      </c>
      <c r="J594" s="2" t="s">
        <v>47</v>
      </c>
      <c r="K594" s="2" t="s">
        <v>48</v>
      </c>
      <c r="L594" s="2" t="s">
        <v>1120</v>
      </c>
      <c r="M594" t="s">
        <v>1778</v>
      </c>
      <c r="N594" t="s">
        <v>84</v>
      </c>
      <c r="O594" t="s">
        <v>52</v>
      </c>
      <c r="P594" t="s">
        <v>104</v>
      </c>
      <c r="Q594" t="s">
        <v>1779</v>
      </c>
      <c r="R594" t="s">
        <v>55</v>
      </c>
    </row>
    <row r="595" spans="1:18" ht="33" customHeight="1" x14ac:dyDescent="0.25">
      <c r="A595" s="2" t="s">
        <v>1118</v>
      </c>
      <c r="B595" s="2" t="s">
        <v>1780</v>
      </c>
      <c r="C595" s="2" t="s">
        <v>1781</v>
      </c>
      <c r="D595" s="2" t="s">
        <v>66</v>
      </c>
      <c r="E595" s="2" t="s">
        <v>59</v>
      </c>
      <c r="F595" s="2" t="s">
        <v>45</v>
      </c>
      <c r="G595" s="2" t="s">
        <v>46</v>
      </c>
      <c r="H595" s="23">
        <v>29036360</v>
      </c>
      <c r="I595" s="23">
        <v>29036360</v>
      </c>
      <c r="J595" s="2" t="s">
        <v>47</v>
      </c>
      <c r="K595" s="2" t="s">
        <v>48</v>
      </c>
      <c r="L595" s="2" t="s">
        <v>1120</v>
      </c>
      <c r="M595" t="s">
        <v>1782</v>
      </c>
      <c r="N595" t="s">
        <v>51</v>
      </c>
      <c r="O595" t="s">
        <v>52</v>
      </c>
      <c r="P595" t="s">
        <v>104</v>
      </c>
      <c r="Q595" t="s">
        <v>206</v>
      </c>
      <c r="R595" t="s">
        <v>55</v>
      </c>
    </row>
    <row r="596" spans="1:18" ht="33" customHeight="1" x14ac:dyDescent="0.25">
      <c r="A596" s="2" t="s">
        <v>1118</v>
      </c>
      <c r="B596" s="2" t="s">
        <v>1783</v>
      </c>
      <c r="C596" s="2" t="s">
        <v>1784</v>
      </c>
      <c r="D596" s="2" t="s">
        <v>43</v>
      </c>
      <c r="E596" s="2" t="s">
        <v>183</v>
      </c>
      <c r="F596" s="2" t="s">
        <v>81</v>
      </c>
      <c r="G596" s="2" t="s">
        <v>46</v>
      </c>
      <c r="H596" s="23">
        <v>251095065</v>
      </c>
      <c r="I596" s="23">
        <v>251095065</v>
      </c>
      <c r="J596" s="2" t="s">
        <v>47</v>
      </c>
      <c r="K596" s="2" t="s">
        <v>48</v>
      </c>
      <c r="L596" s="2" t="s">
        <v>1120</v>
      </c>
      <c r="M596" t="s">
        <v>1785</v>
      </c>
      <c r="N596" t="s">
        <v>51</v>
      </c>
      <c r="O596" t="s">
        <v>52</v>
      </c>
      <c r="P596" t="s">
        <v>53</v>
      </c>
      <c r="Q596" t="s">
        <v>273</v>
      </c>
      <c r="R596" t="s">
        <v>86</v>
      </c>
    </row>
    <row r="597" spans="1:18" ht="33" customHeight="1" x14ac:dyDescent="0.25">
      <c r="A597" s="2" t="s">
        <v>1118</v>
      </c>
      <c r="B597" s="2" t="s">
        <v>1786</v>
      </c>
      <c r="C597" s="2" t="s">
        <v>1787</v>
      </c>
      <c r="D597" s="2" t="s">
        <v>66</v>
      </c>
      <c r="E597" s="2" t="s">
        <v>80</v>
      </c>
      <c r="F597" s="2" t="s">
        <v>135</v>
      </c>
      <c r="G597" s="2" t="s">
        <v>46</v>
      </c>
      <c r="H597" s="23">
        <v>252979995</v>
      </c>
      <c r="I597" s="23">
        <v>252979995</v>
      </c>
      <c r="J597" s="2" t="s">
        <v>47</v>
      </c>
      <c r="K597" s="2" t="s">
        <v>48</v>
      </c>
      <c r="L597" s="2" t="s">
        <v>1120</v>
      </c>
      <c r="M597" t="s">
        <v>1788</v>
      </c>
      <c r="N597" t="s">
        <v>84</v>
      </c>
      <c r="O597" t="s">
        <v>52</v>
      </c>
      <c r="P597" t="s">
        <v>53</v>
      </c>
      <c r="Q597" t="s">
        <v>137</v>
      </c>
      <c r="R597" t="s">
        <v>55</v>
      </c>
    </row>
    <row r="598" spans="1:18" ht="33" customHeight="1" x14ac:dyDescent="0.25">
      <c r="A598" s="2" t="s">
        <v>1118</v>
      </c>
      <c r="B598" s="2" t="s">
        <v>1789</v>
      </c>
      <c r="C598" s="2" t="s">
        <v>1790</v>
      </c>
      <c r="D598" s="2" t="s">
        <v>43</v>
      </c>
      <c r="E598" s="2" t="s">
        <v>176</v>
      </c>
      <c r="F598" s="2" t="s">
        <v>81</v>
      </c>
      <c r="G598" s="2" t="s">
        <v>46</v>
      </c>
      <c r="H598" s="23">
        <v>120000000</v>
      </c>
      <c r="I598" s="23">
        <v>120000000</v>
      </c>
      <c r="J598" s="2" t="s">
        <v>47</v>
      </c>
      <c r="K598" s="2" t="s">
        <v>48</v>
      </c>
      <c r="L598" s="2" t="s">
        <v>1120</v>
      </c>
      <c r="M598" t="s">
        <v>1791</v>
      </c>
      <c r="N598" t="s">
        <v>84</v>
      </c>
      <c r="O598" t="s">
        <v>52</v>
      </c>
      <c r="P598" t="s">
        <v>53</v>
      </c>
      <c r="Q598" t="s">
        <v>273</v>
      </c>
      <c r="R598" t="s">
        <v>383</v>
      </c>
    </row>
    <row r="599" spans="1:18" ht="33" customHeight="1" x14ac:dyDescent="0.25">
      <c r="A599" s="2" t="s">
        <v>1118</v>
      </c>
      <c r="B599" s="2" t="s">
        <v>1792</v>
      </c>
      <c r="C599" s="2" t="s">
        <v>1793</v>
      </c>
      <c r="D599" s="2" t="s">
        <v>43</v>
      </c>
      <c r="E599" s="2" t="s">
        <v>44</v>
      </c>
      <c r="F599" s="2" t="s">
        <v>177</v>
      </c>
      <c r="G599" s="2" t="s">
        <v>46</v>
      </c>
      <c r="H599" s="23">
        <v>1465590000</v>
      </c>
      <c r="I599" s="23">
        <v>1465590000</v>
      </c>
      <c r="J599" s="2" t="s">
        <v>47</v>
      </c>
      <c r="K599" s="2" t="s">
        <v>48</v>
      </c>
      <c r="L599" s="2" t="s">
        <v>1120</v>
      </c>
      <c r="M599" t="s">
        <v>1794</v>
      </c>
      <c r="N599" t="s">
        <v>84</v>
      </c>
      <c r="O599" t="s">
        <v>52</v>
      </c>
      <c r="P599" t="s">
        <v>104</v>
      </c>
      <c r="Q599" t="s">
        <v>402</v>
      </c>
      <c r="R599" t="s">
        <v>55</v>
      </c>
    </row>
    <row r="600" spans="1:18" ht="33" customHeight="1" x14ac:dyDescent="0.25">
      <c r="A600" s="2" t="s">
        <v>1118</v>
      </c>
      <c r="B600" s="2" t="s">
        <v>1795</v>
      </c>
      <c r="C600" s="2" t="s">
        <v>1796</v>
      </c>
      <c r="D600" s="2" t="s">
        <v>66</v>
      </c>
      <c r="E600" s="2" t="s">
        <v>176</v>
      </c>
      <c r="F600" s="2" t="s">
        <v>45</v>
      </c>
      <c r="G600" s="2" t="s">
        <v>46</v>
      </c>
      <c r="H600" s="23">
        <v>70553500</v>
      </c>
      <c r="I600" s="23">
        <v>70553500</v>
      </c>
      <c r="J600" s="2" t="s">
        <v>47</v>
      </c>
      <c r="K600" s="2" t="s">
        <v>48</v>
      </c>
      <c r="L600" s="2" t="s">
        <v>1120</v>
      </c>
      <c r="M600" t="s">
        <v>1797</v>
      </c>
      <c r="N600" t="s">
        <v>84</v>
      </c>
      <c r="O600" t="s">
        <v>52</v>
      </c>
      <c r="P600" t="s">
        <v>53</v>
      </c>
      <c r="Q600" t="s">
        <v>185</v>
      </c>
      <c r="R600" t="s">
        <v>383</v>
      </c>
    </row>
    <row r="601" spans="1:18" ht="33" customHeight="1" x14ac:dyDescent="0.25">
      <c r="A601" s="2" t="s">
        <v>1118</v>
      </c>
      <c r="B601" s="2" t="s">
        <v>1795</v>
      </c>
      <c r="C601" s="2" t="s">
        <v>1798</v>
      </c>
      <c r="D601" s="2" t="s">
        <v>43</v>
      </c>
      <c r="E601" s="2" t="s">
        <v>44</v>
      </c>
      <c r="F601" s="2" t="s">
        <v>81</v>
      </c>
      <c r="G601" s="2" t="s">
        <v>46</v>
      </c>
      <c r="H601" s="23">
        <v>810760000</v>
      </c>
      <c r="I601" s="23">
        <v>810760000</v>
      </c>
      <c r="J601" s="2" t="s">
        <v>47</v>
      </c>
      <c r="K601" s="2" t="s">
        <v>48</v>
      </c>
      <c r="L601" s="2" t="s">
        <v>1120</v>
      </c>
      <c r="M601" t="s">
        <v>1799</v>
      </c>
      <c r="N601" t="s">
        <v>51</v>
      </c>
      <c r="O601" t="s">
        <v>52</v>
      </c>
      <c r="P601" t="s">
        <v>53</v>
      </c>
      <c r="Q601" t="s">
        <v>185</v>
      </c>
      <c r="R601" t="s">
        <v>55</v>
      </c>
    </row>
    <row r="602" spans="1:18" ht="33" customHeight="1" x14ac:dyDescent="0.25">
      <c r="A602" s="2" t="s">
        <v>1743</v>
      </c>
      <c r="B602" s="2" t="s">
        <v>1800</v>
      </c>
      <c r="C602" s="2" t="s">
        <v>1801</v>
      </c>
      <c r="D602" s="2" t="s">
        <v>175</v>
      </c>
      <c r="E602" s="2" t="s">
        <v>109</v>
      </c>
      <c r="F602" s="2" t="s">
        <v>96</v>
      </c>
      <c r="G602" s="2" t="s">
        <v>1746</v>
      </c>
      <c r="H602" s="23">
        <v>2000000000</v>
      </c>
      <c r="I602" s="23">
        <v>2000000000</v>
      </c>
      <c r="J602" s="2" t="s">
        <v>47</v>
      </c>
      <c r="K602" s="2" t="s">
        <v>48</v>
      </c>
      <c r="L602" s="2" t="s">
        <v>1747</v>
      </c>
      <c r="M602" t="s">
        <v>1802</v>
      </c>
      <c r="N602" t="s">
        <v>51</v>
      </c>
      <c r="O602" t="s">
        <v>52</v>
      </c>
      <c r="P602" t="s">
        <v>53</v>
      </c>
      <c r="Q602" t="s">
        <v>185</v>
      </c>
      <c r="R602" t="s">
        <v>55</v>
      </c>
    </row>
    <row r="603" spans="1:18" ht="33" customHeight="1" x14ac:dyDescent="0.25">
      <c r="A603" s="2" t="s">
        <v>598</v>
      </c>
      <c r="B603" s="2" t="s">
        <v>1803</v>
      </c>
      <c r="C603" s="2" t="s">
        <v>1804</v>
      </c>
      <c r="D603" s="2" t="s">
        <v>43</v>
      </c>
      <c r="E603" s="2" t="s">
        <v>176</v>
      </c>
      <c r="F603" s="2" t="s">
        <v>81</v>
      </c>
      <c r="G603" s="2" t="s">
        <v>46</v>
      </c>
      <c r="H603" s="23">
        <v>431000000</v>
      </c>
      <c r="I603" s="23">
        <v>431000000</v>
      </c>
      <c r="J603" s="2" t="s">
        <v>47</v>
      </c>
      <c r="K603" s="2" t="s">
        <v>48</v>
      </c>
      <c r="L603" s="2" t="s">
        <v>600</v>
      </c>
      <c r="M603" t="s">
        <v>1805</v>
      </c>
      <c r="N603" t="s">
        <v>84</v>
      </c>
      <c r="O603" t="s">
        <v>52</v>
      </c>
      <c r="P603" t="s">
        <v>53</v>
      </c>
      <c r="Q603" t="s">
        <v>185</v>
      </c>
      <c r="R603" t="s">
        <v>55</v>
      </c>
    </row>
    <row r="604" spans="1:18" ht="33" customHeight="1" x14ac:dyDescent="0.25">
      <c r="A604" s="2" t="s">
        <v>598</v>
      </c>
      <c r="B604" s="2" t="s">
        <v>1806</v>
      </c>
      <c r="C604" s="2" t="s">
        <v>1807</v>
      </c>
      <c r="D604" s="2" t="s">
        <v>58</v>
      </c>
      <c r="E604" s="2" t="s">
        <v>109</v>
      </c>
      <c r="F604" s="2" t="s">
        <v>96</v>
      </c>
      <c r="G604" s="2" t="s">
        <v>46</v>
      </c>
      <c r="H604" s="23">
        <v>130000000</v>
      </c>
      <c r="I604" s="23">
        <v>130000000</v>
      </c>
      <c r="J604" s="2" t="s">
        <v>47</v>
      </c>
      <c r="K604" s="2" t="s">
        <v>48</v>
      </c>
      <c r="L604" s="2" t="s">
        <v>600</v>
      </c>
      <c r="M604" t="s">
        <v>1808</v>
      </c>
      <c r="N604" t="s">
        <v>51</v>
      </c>
      <c r="O604" t="s">
        <v>52</v>
      </c>
      <c r="P604" t="s">
        <v>53</v>
      </c>
      <c r="Q604" t="s">
        <v>461</v>
      </c>
      <c r="R604" t="s">
        <v>55</v>
      </c>
    </row>
    <row r="605" spans="1:18" ht="33" customHeight="1" x14ac:dyDescent="0.25">
      <c r="A605" s="2" t="s">
        <v>598</v>
      </c>
      <c r="B605" s="2" t="s">
        <v>1809</v>
      </c>
      <c r="C605" s="2" t="s">
        <v>1810</v>
      </c>
      <c r="D605" s="2" t="s">
        <v>66</v>
      </c>
      <c r="E605" s="2" t="s">
        <v>80</v>
      </c>
      <c r="F605" s="2" t="s">
        <v>524</v>
      </c>
      <c r="G605" s="2" t="s">
        <v>204</v>
      </c>
      <c r="H605" s="23">
        <v>8000000000</v>
      </c>
      <c r="I605" s="23">
        <v>8000000000</v>
      </c>
      <c r="J605" s="2" t="s">
        <v>47</v>
      </c>
      <c r="K605" s="2" t="s">
        <v>48</v>
      </c>
      <c r="L605" s="2" t="s">
        <v>600</v>
      </c>
      <c r="M605" t="s">
        <v>1811</v>
      </c>
      <c r="N605" t="s">
        <v>84</v>
      </c>
      <c r="O605" t="s">
        <v>52</v>
      </c>
      <c r="P605" t="s">
        <v>243</v>
      </c>
      <c r="Q605" t="s">
        <v>526</v>
      </c>
      <c r="R605" t="s">
        <v>55</v>
      </c>
    </row>
    <row r="606" spans="1:18" ht="33" customHeight="1" x14ac:dyDescent="0.25">
      <c r="A606" s="2" t="s">
        <v>598</v>
      </c>
      <c r="B606" s="2" t="s">
        <v>1812</v>
      </c>
      <c r="C606" s="2" t="s">
        <v>1813</v>
      </c>
      <c r="D606" s="2" t="s">
        <v>43</v>
      </c>
      <c r="E606" s="2" t="s">
        <v>44</v>
      </c>
      <c r="F606" s="2" t="s">
        <v>135</v>
      </c>
      <c r="G606" s="2" t="s">
        <v>204</v>
      </c>
      <c r="H606" s="23">
        <v>1100000000</v>
      </c>
      <c r="I606" s="23">
        <v>1100000000</v>
      </c>
      <c r="J606" s="2" t="s">
        <v>47</v>
      </c>
      <c r="K606" s="2" t="s">
        <v>48</v>
      </c>
      <c r="L606" s="2" t="s">
        <v>600</v>
      </c>
      <c r="M606" t="s">
        <v>1814</v>
      </c>
      <c r="N606" t="s">
        <v>84</v>
      </c>
      <c r="O606" t="s">
        <v>52</v>
      </c>
      <c r="P606" t="s">
        <v>53</v>
      </c>
      <c r="Q606" t="s">
        <v>143</v>
      </c>
      <c r="R606" t="s">
        <v>55</v>
      </c>
    </row>
    <row r="607" spans="1:18" ht="33" customHeight="1" x14ac:dyDescent="0.25">
      <c r="A607" s="2" t="s">
        <v>1118</v>
      </c>
      <c r="B607" s="2" t="s">
        <v>859</v>
      </c>
      <c r="C607" s="2" t="s">
        <v>1127</v>
      </c>
      <c r="D607" s="2" t="s">
        <v>58</v>
      </c>
      <c r="E607" s="2" t="s">
        <v>100</v>
      </c>
      <c r="F607" s="2" t="s">
        <v>60</v>
      </c>
      <c r="G607" s="2" t="s">
        <v>46</v>
      </c>
      <c r="H607" s="23">
        <v>116486000</v>
      </c>
      <c r="I607" s="23">
        <v>116486000</v>
      </c>
      <c r="J607" s="2" t="s">
        <v>47</v>
      </c>
      <c r="K607" s="2" t="s">
        <v>48</v>
      </c>
      <c r="L607" s="2" t="s">
        <v>1120</v>
      </c>
      <c r="M607" t="s">
        <v>1815</v>
      </c>
      <c r="N607" t="s">
        <v>51</v>
      </c>
      <c r="O607" t="s">
        <v>52</v>
      </c>
      <c r="P607" t="s">
        <v>53</v>
      </c>
      <c r="Q607" t="s">
        <v>63</v>
      </c>
      <c r="R607" t="s">
        <v>55</v>
      </c>
    </row>
    <row r="608" spans="1:18" ht="33" customHeight="1" x14ac:dyDescent="0.25">
      <c r="A608" s="2" t="s">
        <v>215</v>
      </c>
      <c r="B608" s="2" t="s">
        <v>1137</v>
      </c>
      <c r="C608" s="2" t="s">
        <v>1816</v>
      </c>
      <c r="D608" s="2" t="s">
        <v>58</v>
      </c>
      <c r="E608" s="2" t="s">
        <v>59</v>
      </c>
      <c r="F608" s="2" t="s">
        <v>60</v>
      </c>
      <c r="G608" s="2" t="s">
        <v>46</v>
      </c>
      <c r="H608" s="23">
        <v>40431800</v>
      </c>
      <c r="I608" s="23">
        <v>40431800</v>
      </c>
      <c r="J608" s="2" t="s">
        <v>47</v>
      </c>
      <c r="K608" s="2" t="s">
        <v>48</v>
      </c>
      <c r="L608" s="2" t="s">
        <v>217</v>
      </c>
      <c r="M608" t="s">
        <v>1817</v>
      </c>
      <c r="N608" t="s">
        <v>51</v>
      </c>
      <c r="O608" t="s">
        <v>52</v>
      </c>
      <c r="P608" t="s">
        <v>53</v>
      </c>
      <c r="Q608" t="s">
        <v>63</v>
      </c>
      <c r="R608" t="s">
        <v>55</v>
      </c>
    </row>
    <row r="609" spans="1:18" ht="33" customHeight="1" x14ac:dyDescent="0.25">
      <c r="A609" s="2" t="s">
        <v>215</v>
      </c>
      <c r="B609" s="2" t="s">
        <v>1818</v>
      </c>
      <c r="C609" s="2" t="s">
        <v>1819</v>
      </c>
      <c r="D609" s="2" t="s">
        <v>66</v>
      </c>
      <c r="E609" s="2" t="s">
        <v>59</v>
      </c>
      <c r="F609" s="2" t="s">
        <v>81</v>
      </c>
      <c r="G609" s="2" t="s">
        <v>141</v>
      </c>
      <c r="H609" s="23">
        <v>935129010</v>
      </c>
      <c r="I609" s="23">
        <v>935129010</v>
      </c>
      <c r="J609" s="2" t="s">
        <v>47</v>
      </c>
      <c r="K609" s="2" t="s">
        <v>48</v>
      </c>
      <c r="L609" s="2" t="s">
        <v>217</v>
      </c>
      <c r="M609" t="s">
        <v>1820</v>
      </c>
      <c r="N609" t="s">
        <v>84</v>
      </c>
      <c r="O609" t="s">
        <v>52</v>
      </c>
      <c r="P609" t="s">
        <v>53</v>
      </c>
      <c r="Q609" t="s">
        <v>309</v>
      </c>
      <c r="R609" t="s">
        <v>55</v>
      </c>
    </row>
    <row r="610" spans="1:18" ht="33" customHeight="1" x14ac:dyDescent="0.25">
      <c r="A610" s="2" t="s">
        <v>215</v>
      </c>
      <c r="B610" s="2" t="s">
        <v>1137</v>
      </c>
      <c r="C610" s="2" t="s">
        <v>1821</v>
      </c>
      <c r="D610" s="2" t="s">
        <v>58</v>
      </c>
      <c r="E610" s="2" t="s">
        <v>59</v>
      </c>
      <c r="F610" s="2" t="s">
        <v>60</v>
      </c>
      <c r="G610" s="2" t="s">
        <v>46</v>
      </c>
      <c r="H610" s="23">
        <v>51456000</v>
      </c>
      <c r="I610" s="23">
        <v>51456000</v>
      </c>
      <c r="J610" s="2" t="s">
        <v>47</v>
      </c>
      <c r="K610" s="2" t="s">
        <v>48</v>
      </c>
      <c r="L610" s="2" t="s">
        <v>217</v>
      </c>
      <c r="M610" t="s">
        <v>1822</v>
      </c>
      <c r="N610" t="s">
        <v>51</v>
      </c>
      <c r="O610" t="s">
        <v>52</v>
      </c>
      <c r="P610" t="s">
        <v>53</v>
      </c>
      <c r="Q610" t="s">
        <v>63</v>
      </c>
      <c r="R610" t="s">
        <v>55</v>
      </c>
    </row>
    <row r="611" spans="1:18" ht="33" customHeight="1" x14ac:dyDescent="0.25">
      <c r="A611" s="2" t="s">
        <v>215</v>
      </c>
      <c r="B611" s="2" t="s">
        <v>1137</v>
      </c>
      <c r="C611" s="2" t="s">
        <v>1823</v>
      </c>
      <c r="D611" s="2" t="s">
        <v>58</v>
      </c>
      <c r="E611" s="2" t="s">
        <v>59</v>
      </c>
      <c r="F611" s="2" t="s">
        <v>60</v>
      </c>
      <c r="G611" s="2" t="s">
        <v>46</v>
      </c>
      <c r="H611" s="23">
        <v>34304000</v>
      </c>
      <c r="I611" s="23">
        <v>34304000</v>
      </c>
      <c r="J611" s="2" t="s">
        <v>47</v>
      </c>
      <c r="K611" s="2" t="s">
        <v>48</v>
      </c>
      <c r="L611" s="2" t="s">
        <v>217</v>
      </c>
      <c r="M611" t="s">
        <v>1824</v>
      </c>
      <c r="N611" t="s">
        <v>51</v>
      </c>
      <c r="O611" t="s">
        <v>52</v>
      </c>
      <c r="P611" t="s">
        <v>53</v>
      </c>
      <c r="Q611" t="s">
        <v>63</v>
      </c>
      <c r="R611" t="s">
        <v>55</v>
      </c>
    </row>
    <row r="612" spans="1:18" ht="33" customHeight="1" x14ac:dyDescent="0.25">
      <c r="A612" s="2" t="s">
        <v>215</v>
      </c>
      <c r="B612" s="2" t="s">
        <v>1825</v>
      </c>
      <c r="C612" s="2" t="s">
        <v>1826</v>
      </c>
      <c r="D612" s="2" t="s">
        <v>43</v>
      </c>
      <c r="E612" s="2" t="s">
        <v>44</v>
      </c>
      <c r="F612" s="2" t="s">
        <v>45</v>
      </c>
      <c r="G612" s="2" t="s">
        <v>141</v>
      </c>
      <c r="H612" s="23">
        <v>100000000</v>
      </c>
      <c r="I612" s="23">
        <v>100000000</v>
      </c>
      <c r="J612" s="2" t="s">
        <v>47</v>
      </c>
      <c r="K612" s="2" t="s">
        <v>48</v>
      </c>
      <c r="L612" s="2" t="s">
        <v>217</v>
      </c>
      <c r="M612" t="s">
        <v>1827</v>
      </c>
      <c r="N612" t="s">
        <v>84</v>
      </c>
      <c r="O612" t="s">
        <v>52</v>
      </c>
      <c r="P612" t="s">
        <v>53</v>
      </c>
      <c r="Q612" t="s">
        <v>112</v>
      </c>
      <c r="R612" t="s">
        <v>55</v>
      </c>
    </row>
    <row r="613" spans="1:18" ht="33" customHeight="1" x14ac:dyDescent="0.25">
      <c r="A613" s="2" t="s">
        <v>1118</v>
      </c>
      <c r="B613" s="2" t="s">
        <v>1828</v>
      </c>
      <c r="C613" s="2" t="s">
        <v>1829</v>
      </c>
      <c r="D613" s="2" t="s">
        <v>58</v>
      </c>
      <c r="E613" s="2" t="s">
        <v>695</v>
      </c>
      <c r="F613" s="2" t="s">
        <v>91</v>
      </c>
      <c r="G613" s="2" t="s">
        <v>46</v>
      </c>
      <c r="H613" s="23">
        <v>470113331</v>
      </c>
      <c r="I613" s="23">
        <v>470113331</v>
      </c>
      <c r="J613" s="2" t="s">
        <v>47</v>
      </c>
      <c r="K613" s="2" t="s">
        <v>48</v>
      </c>
      <c r="L613" s="2" t="s">
        <v>1120</v>
      </c>
      <c r="M613" t="s">
        <v>1830</v>
      </c>
      <c r="N613" t="s">
        <v>51</v>
      </c>
      <c r="O613" t="s">
        <v>52</v>
      </c>
      <c r="P613" t="s">
        <v>53</v>
      </c>
      <c r="Q613" t="s">
        <v>273</v>
      </c>
      <c r="R613" t="s">
        <v>55</v>
      </c>
    </row>
    <row r="614" spans="1:18" ht="33" customHeight="1" x14ac:dyDescent="0.25">
      <c r="A614" s="2" t="s">
        <v>419</v>
      </c>
      <c r="B614" s="2" t="s">
        <v>1831</v>
      </c>
      <c r="C614" s="2" t="s">
        <v>1832</v>
      </c>
      <c r="D614" s="2" t="s">
        <v>58</v>
      </c>
      <c r="E614" s="2" t="s">
        <v>183</v>
      </c>
      <c r="F614" s="2" t="s">
        <v>524</v>
      </c>
      <c r="G614" s="2" t="s">
        <v>46</v>
      </c>
      <c r="H614" s="23">
        <v>14981688851</v>
      </c>
      <c r="I614" s="23">
        <v>14981688851</v>
      </c>
      <c r="J614" s="2" t="s">
        <v>47</v>
      </c>
      <c r="K614" s="2" t="s">
        <v>48</v>
      </c>
      <c r="L614" s="2" t="s">
        <v>422</v>
      </c>
      <c r="M614" t="s">
        <v>1833</v>
      </c>
      <c r="N614" t="s">
        <v>51</v>
      </c>
      <c r="O614" t="s">
        <v>52</v>
      </c>
      <c r="P614" t="s">
        <v>243</v>
      </c>
      <c r="Q614" t="s">
        <v>251</v>
      </c>
      <c r="R614" t="s">
        <v>180</v>
      </c>
    </row>
    <row r="615" spans="1:18" ht="33" customHeight="1" x14ac:dyDescent="0.25">
      <c r="A615" s="2" t="s">
        <v>419</v>
      </c>
      <c r="B615" s="2" t="s">
        <v>1834</v>
      </c>
      <c r="C615" s="2" t="s">
        <v>1835</v>
      </c>
      <c r="D615" s="2" t="s">
        <v>58</v>
      </c>
      <c r="E615" s="2" t="s">
        <v>183</v>
      </c>
      <c r="F615" s="2" t="s">
        <v>135</v>
      </c>
      <c r="G615" s="2" t="s">
        <v>46</v>
      </c>
      <c r="H615" s="23">
        <v>962302698</v>
      </c>
      <c r="I615" s="23">
        <v>962302698</v>
      </c>
      <c r="J615" s="2" t="s">
        <v>47</v>
      </c>
      <c r="K615" s="2" t="s">
        <v>48</v>
      </c>
      <c r="L615" s="2" t="s">
        <v>422</v>
      </c>
      <c r="M615" t="s">
        <v>1836</v>
      </c>
      <c r="N615" t="s">
        <v>51</v>
      </c>
      <c r="O615" t="s">
        <v>52</v>
      </c>
      <c r="P615" t="s">
        <v>53</v>
      </c>
      <c r="Q615" t="s">
        <v>143</v>
      </c>
      <c r="R615" t="s">
        <v>55</v>
      </c>
    </row>
    <row r="616" spans="1:18" ht="33" customHeight="1" x14ac:dyDescent="0.25">
      <c r="A616" s="2" t="s">
        <v>419</v>
      </c>
      <c r="B616" s="2" t="s">
        <v>1837</v>
      </c>
      <c r="C616" s="2" t="s">
        <v>1838</v>
      </c>
      <c r="D616" s="2" t="s">
        <v>58</v>
      </c>
      <c r="E616" s="2" t="s">
        <v>73</v>
      </c>
      <c r="F616" s="2" t="s">
        <v>177</v>
      </c>
      <c r="G616" s="2" t="s">
        <v>141</v>
      </c>
      <c r="H616" s="23">
        <v>38000000000</v>
      </c>
      <c r="I616" s="23">
        <v>38000000000</v>
      </c>
      <c r="J616" s="2" t="s">
        <v>47</v>
      </c>
      <c r="K616" s="2" t="s">
        <v>48</v>
      </c>
      <c r="L616" s="2" t="s">
        <v>422</v>
      </c>
      <c r="M616" t="s">
        <v>1839</v>
      </c>
      <c r="N616" t="s">
        <v>51</v>
      </c>
      <c r="O616" t="s">
        <v>52</v>
      </c>
      <c r="P616" t="s">
        <v>53</v>
      </c>
      <c r="Q616" t="s">
        <v>299</v>
      </c>
      <c r="R616" t="s">
        <v>55</v>
      </c>
    </row>
    <row r="617" spans="1:18" ht="33" customHeight="1" x14ac:dyDescent="0.25">
      <c r="A617" s="2" t="s">
        <v>1840</v>
      </c>
      <c r="B617" s="2" t="s">
        <v>1841</v>
      </c>
      <c r="C617" s="2" t="s">
        <v>1842</v>
      </c>
      <c r="D617" s="2" t="s">
        <v>79</v>
      </c>
      <c r="E617" s="2" t="s">
        <v>1843</v>
      </c>
      <c r="F617" s="2" t="s">
        <v>257</v>
      </c>
      <c r="G617" s="2" t="s">
        <v>141</v>
      </c>
      <c r="H617" s="23">
        <v>17000000</v>
      </c>
      <c r="I617" s="23">
        <v>17000000</v>
      </c>
      <c r="J617" s="2" t="s">
        <v>47</v>
      </c>
      <c r="K617" s="2" t="s">
        <v>48</v>
      </c>
      <c r="L617" s="2" t="s">
        <v>1844</v>
      </c>
      <c r="M617" t="s">
        <v>1845</v>
      </c>
      <c r="N617" t="s">
        <v>51</v>
      </c>
      <c r="O617" t="s">
        <v>52</v>
      </c>
      <c r="P617" t="s">
        <v>104</v>
      </c>
      <c r="Q617" t="s">
        <v>1846</v>
      </c>
      <c r="R617" t="s">
        <v>55</v>
      </c>
    </row>
    <row r="618" spans="1:18" ht="33" customHeight="1" x14ac:dyDescent="0.25">
      <c r="A618" s="2" t="s">
        <v>1840</v>
      </c>
      <c r="B618" s="2" t="s">
        <v>1847</v>
      </c>
      <c r="C618" s="2" t="s">
        <v>1848</v>
      </c>
      <c r="D618" s="2" t="s">
        <v>43</v>
      </c>
      <c r="E618" s="2" t="s">
        <v>67</v>
      </c>
      <c r="F618" s="2" t="s">
        <v>160</v>
      </c>
      <c r="G618" s="2" t="s">
        <v>141</v>
      </c>
      <c r="H618" s="23">
        <v>1299285894</v>
      </c>
      <c r="I618" s="23">
        <v>1299285894</v>
      </c>
      <c r="J618" s="2" t="s">
        <v>47</v>
      </c>
      <c r="K618" s="2" t="s">
        <v>48</v>
      </c>
      <c r="L618" s="2" t="s">
        <v>1844</v>
      </c>
      <c r="M618" t="s">
        <v>1849</v>
      </c>
      <c r="N618" t="s">
        <v>84</v>
      </c>
      <c r="O618" t="s">
        <v>52</v>
      </c>
      <c r="P618" t="s">
        <v>104</v>
      </c>
      <c r="Q618" t="s">
        <v>1850</v>
      </c>
      <c r="R618" t="s">
        <v>55</v>
      </c>
    </row>
    <row r="619" spans="1:18" ht="33" customHeight="1" x14ac:dyDescent="0.25">
      <c r="A619" s="2" t="s">
        <v>1840</v>
      </c>
      <c r="B619" s="2" t="s">
        <v>1851</v>
      </c>
      <c r="C619" s="2" t="s">
        <v>1852</v>
      </c>
      <c r="D619" s="2" t="s">
        <v>66</v>
      </c>
      <c r="E619" s="2" t="s">
        <v>67</v>
      </c>
      <c r="F619" s="2" t="s">
        <v>257</v>
      </c>
      <c r="G619" s="2" t="s">
        <v>141</v>
      </c>
      <c r="H619" s="23">
        <v>300000000</v>
      </c>
      <c r="I619" s="23">
        <v>300000000</v>
      </c>
      <c r="J619" s="2" t="s">
        <v>47</v>
      </c>
      <c r="K619" s="2" t="s">
        <v>48</v>
      </c>
      <c r="L619" s="2" t="s">
        <v>1844</v>
      </c>
      <c r="M619" t="s">
        <v>1853</v>
      </c>
      <c r="N619" t="s">
        <v>51</v>
      </c>
      <c r="O619" t="s">
        <v>52</v>
      </c>
      <c r="P619" t="s">
        <v>104</v>
      </c>
      <c r="Q619" t="s">
        <v>540</v>
      </c>
      <c r="R619" t="s">
        <v>55</v>
      </c>
    </row>
    <row r="620" spans="1:18" ht="33" customHeight="1" x14ac:dyDescent="0.25">
      <c r="A620" s="2" t="s">
        <v>1840</v>
      </c>
      <c r="B620" s="2" t="s">
        <v>1854</v>
      </c>
      <c r="C620" s="2" t="s">
        <v>1855</v>
      </c>
      <c r="D620" s="2" t="s">
        <v>66</v>
      </c>
      <c r="E620" s="2" t="s">
        <v>67</v>
      </c>
      <c r="F620" s="2" t="s">
        <v>257</v>
      </c>
      <c r="G620" s="2" t="s">
        <v>141</v>
      </c>
      <c r="H620" s="23">
        <v>950000000</v>
      </c>
      <c r="I620" s="23">
        <v>950000000</v>
      </c>
      <c r="J620" s="2" t="s">
        <v>47</v>
      </c>
      <c r="K620" s="2" t="s">
        <v>48</v>
      </c>
      <c r="L620" s="2" t="s">
        <v>1844</v>
      </c>
      <c r="M620" t="s">
        <v>1856</v>
      </c>
      <c r="N620" t="s">
        <v>51</v>
      </c>
      <c r="O620" t="s">
        <v>52</v>
      </c>
      <c r="P620" t="s">
        <v>104</v>
      </c>
      <c r="Q620" t="s">
        <v>540</v>
      </c>
      <c r="R620" t="s">
        <v>55</v>
      </c>
    </row>
    <row r="621" spans="1:18" ht="33" customHeight="1" x14ac:dyDescent="0.25">
      <c r="A621" s="2" t="s">
        <v>1840</v>
      </c>
      <c r="B621" s="2" t="s">
        <v>1857</v>
      </c>
      <c r="C621" s="2" t="s">
        <v>1858</v>
      </c>
      <c r="D621" s="2" t="s">
        <v>79</v>
      </c>
      <c r="E621" s="2" t="s">
        <v>67</v>
      </c>
      <c r="F621" s="2" t="s">
        <v>160</v>
      </c>
      <c r="G621" s="2" t="s">
        <v>141</v>
      </c>
      <c r="H621" s="23">
        <v>167130000</v>
      </c>
      <c r="I621" s="23">
        <v>167130000</v>
      </c>
      <c r="J621" s="2" t="s">
        <v>47</v>
      </c>
      <c r="K621" s="2" t="s">
        <v>48</v>
      </c>
      <c r="L621" s="2" t="s">
        <v>1844</v>
      </c>
      <c r="M621" t="s">
        <v>1859</v>
      </c>
      <c r="N621" t="s">
        <v>51</v>
      </c>
      <c r="O621" t="s">
        <v>52</v>
      </c>
      <c r="P621" t="s">
        <v>104</v>
      </c>
      <c r="Q621" t="s">
        <v>1271</v>
      </c>
      <c r="R621" t="s">
        <v>55</v>
      </c>
    </row>
    <row r="622" spans="1:18" ht="33" customHeight="1" x14ac:dyDescent="0.25">
      <c r="A622" s="2" t="s">
        <v>1840</v>
      </c>
      <c r="B622" s="2" t="s">
        <v>1860</v>
      </c>
      <c r="C622" s="2" t="s">
        <v>1861</v>
      </c>
      <c r="D622" s="2" t="s">
        <v>66</v>
      </c>
      <c r="E622" s="2" t="s">
        <v>67</v>
      </c>
      <c r="F622" s="2" t="s">
        <v>160</v>
      </c>
      <c r="G622" s="2" t="s">
        <v>141</v>
      </c>
      <c r="H622" s="23">
        <v>382800000</v>
      </c>
      <c r="I622" s="23">
        <v>382800000</v>
      </c>
      <c r="J622" s="2" t="s">
        <v>47</v>
      </c>
      <c r="K622" s="2" t="s">
        <v>48</v>
      </c>
      <c r="L622" s="2" t="s">
        <v>1844</v>
      </c>
      <c r="M622" t="s">
        <v>1862</v>
      </c>
      <c r="N622" t="s">
        <v>51</v>
      </c>
      <c r="O622" t="s">
        <v>52</v>
      </c>
      <c r="P622" t="s">
        <v>104</v>
      </c>
      <c r="Q622" t="s">
        <v>1779</v>
      </c>
      <c r="R622" t="s">
        <v>55</v>
      </c>
    </row>
    <row r="623" spans="1:18" ht="33" customHeight="1" x14ac:dyDescent="0.25">
      <c r="A623" s="2" t="s">
        <v>1840</v>
      </c>
      <c r="B623" s="2" t="s">
        <v>1863</v>
      </c>
      <c r="C623" s="2" t="s">
        <v>1864</v>
      </c>
      <c r="D623" s="2" t="s">
        <v>66</v>
      </c>
      <c r="E623" s="2" t="s">
        <v>67</v>
      </c>
      <c r="F623" s="2" t="s">
        <v>125</v>
      </c>
      <c r="G623" s="2" t="s">
        <v>141</v>
      </c>
      <c r="H623" s="23">
        <v>75000000</v>
      </c>
      <c r="I623" s="23">
        <v>75000000</v>
      </c>
      <c r="J623" s="2" t="s">
        <v>47</v>
      </c>
      <c r="K623" s="2" t="s">
        <v>48</v>
      </c>
      <c r="L623" s="2" t="s">
        <v>1844</v>
      </c>
      <c r="M623" t="s">
        <v>1865</v>
      </c>
      <c r="N623" t="s">
        <v>51</v>
      </c>
      <c r="O623" t="s">
        <v>52</v>
      </c>
      <c r="P623" t="s">
        <v>104</v>
      </c>
      <c r="Q623" t="s">
        <v>1779</v>
      </c>
      <c r="R623" t="s">
        <v>55</v>
      </c>
    </row>
    <row r="624" spans="1:18" ht="33" customHeight="1" x14ac:dyDescent="0.25">
      <c r="A624" s="2" t="s">
        <v>1840</v>
      </c>
      <c r="B624" s="2" t="s">
        <v>1866</v>
      </c>
      <c r="C624" s="2" t="s">
        <v>1867</v>
      </c>
      <c r="D624" s="2" t="s">
        <v>489</v>
      </c>
      <c r="E624" s="2" t="s">
        <v>67</v>
      </c>
      <c r="F624" s="2" t="s">
        <v>45</v>
      </c>
      <c r="G624" s="2" t="s">
        <v>141</v>
      </c>
      <c r="H624" s="23">
        <v>100000000</v>
      </c>
      <c r="I624" s="23">
        <v>100000000</v>
      </c>
      <c r="J624" s="2" t="s">
        <v>47</v>
      </c>
      <c r="K624" s="2" t="s">
        <v>48</v>
      </c>
      <c r="L624" s="2" t="s">
        <v>1844</v>
      </c>
      <c r="M624" t="s">
        <v>1868</v>
      </c>
      <c r="N624" t="s">
        <v>51</v>
      </c>
      <c r="O624" t="s">
        <v>52</v>
      </c>
      <c r="P624" t="s">
        <v>104</v>
      </c>
      <c r="Q624" t="s">
        <v>1000</v>
      </c>
      <c r="R624" t="s">
        <v>55</v>
      </c>
    </row>
    <row r="625" spans="1:18" ht="33" customHeight="1" x14ac:dyDescent="0.25">
      <c r="A625" s="2" t="s">
        <v>1840</v>
      </c>
      <c r="B625" s="2" t="s">
        <v>1869</v>
      </c>
      <c r="C625" s="2" t="s">
        <v>1870</v>
      </c>
      <c r="D625" s="2" t="s">
        <v>66</v>
      </c>
      <c r="E625" s="2" t="s">
        <v>221</v>
      </c>
      <c r="F625" s="2" t="s">
        <v>81</v>
      </c>
      <c r="G625" s="2" t="s">
        <v>141</v>
      </c>
      <c r="H625" s="23">
        <v>347123126</v>
      </c>
      <c r="I625" s="23">
        <v>347123126</v>
      </c>
      <c r="J625" s="2" t="s">
        <v>47</v>
      </c>
      <c r="K625" s="2" t="s">
        <v>48</v>
      </c>
      <c r="L625" s="2" t="s">
        <v>1844</v>
      </c>
      <c r="M625" t="s">
        <v>1871</v>
      </c>
      <c r="N625" t="s">
        <v>84</v>
      </c>
      <c r="O625" t="s">
        <v>52</v>
      </c>
      <c r="P625" t="s">
        <v>53</v>
      </c>
      <c r="Q625" t="s">
        <v>70</v>
      </c>
      <c r="R625" t="s">
        <v>55</v>
      </c>
    </row>
    <row r="626" spans="1:18" ht="33" customHeight="1" x14ac:dyDescent="0.25">
      <c r="A626" s="2" t="s">
        <v>1840</v>
      </c>
      <c r="B626" s="2" t="s">
        <v>1872</v>
      </c>
      <c r="C626" s="2" t="s">
        <v>1873</v>
      </c>
      <c r="D626" s="2" t="s">
        <v>58</v>
      </c>
      <c r="E626" s="2" t="s">
        <v>109</v>
      </c>
      <c r="F626" s="2" t="s">
        <v>257</v>
      </c>
      <c r="G626" s="2" t="s">
        <v>141</v>
      </c>
      <c r="H626" s="23">
        <v>830000000</v>
      </c>
      <c r="I626" s="23">
        <v>830000000</v>
      </c>
      <c r="J626" s="2" t="s">
        <v>47</v>
      </c>
      <c r="K626" s="2" t="s">
        <v>48</v>
      </c>
      <c r="L626" s="2" t="s">
        <v>1844</v>
      </c>
      <c r="M626" t="s">
        <v>1874</v>
      </c>
      <c r="N626" t="s">
        <v>51</v>
      </c>
      <c r="O626" t="s">
        <v>52</v>
      </c>
      <c r="P626" t="s">
        <v>53</v>
      </c>
      <c r="Q626" t="s">
        <v>683</v>
      </c>
      <c r="R626" t="s">
        <v>55</v>
      </c>
    </row>
    <row r="627" spans="1:18" ht="33" customHeight="1" x14ac:dyDescent="0.25">
      <c r="A627" s="2" t="s">
        <v>1840</v>
      </c>
      <c r="B627" s="2" t="s">
        <v>1872</v>
      </c>
      <c r="C627" s="2" t="s">
        <v>1873</v>
      </c>
      <c r="D627" s="2" t="s">
        <v>58</v>
      </c>
      <c r="E627" s="2" t="s">
        <v>109</v>
      </c>
      <c r="F627" s="2" t="s">
        <v>257</v>
      </c>
      <c r="G627" s="2" t="s">
        <v>141</v>
      </c>
      <c r="H627" s="23">
        <v>830000000</v>
      </c>
      <c r="I627" s="23">
        <v>830000000</v>
      </c>
      <c r="J627" s="2" t="s">
        <v>47</v>
      </c>
      <c r="K627" s="2" t="s">
        <v>48</v>
      </c>
      <c r="L627" s="2" t="s">
        <v>1844</v>
      </c>
      <c r="M627" t="s">
        <v>1875</v>
      </c>
      <c r="N627" t="s">
        <v>51</v>
      </c>
      <c r="O627" t="s">
        <v>52</v>
      </c>
      <c r="P627" t="s">
        <v>53</v>
      </c>
      <c r="Q627" t="s">
        <v>683</v>
      </c>
      <c r="R627" t="s">
        <v>55</v>
      </c>
    </row>
    <row r="628" spans="1:18" ht="33" customHeight="1" x14ac:dyDescent="0.25">
      <c r="A628" s="2" t="s">
        <v>1840</v>
      </c>
      <c r="B628" s="2" t="s">
        <v>1876</v>
      </c>
      <c r="C628" s="2" t="s">
        <v>1877</v>
      </c>
      <c r="D628" s="2" t="s">
        <v>58</v>
      </c>
      <c r="E628" s="2" t="s">
        <v>109</v>
      </c>
      <c r="F628" s="2" t="s">
        <v>45</v>
      </c>
      <c r="G628" s="2" t="s">
        <v>141</v>
      </c>
      <c r="H628" s="23">
        <v>116000000</v>
      </c>
      <c r="I628" s="23">
        <v>116000000</v>
      </c>
      <c r="J628" s="2" t="s">
        <v>47</v>
      </c>
      <c r="K628" s="2" t="s">
        <v>48</v>
      </c>
      <c r="L628" s="2" t="s">
        <v>1844</v>
      </c>
      <c r="M628" t="s">
        <v>1878</v>
      </c>
      <c r="N628" t="s">
        <v>51</v>
      </c>
      <c r="O628" t="s">
        <v>52</v>
      </c>
      <c r="P628" t="s">
        <v>53</v>
      </c>
      <c r="Q628" t="s">
        <v>331</v>
      </c>
      <c r="R628" t="s">
        <v>55</v>
      </c>
    </row>
    <row r="629" spans="1:18" ht="33" customHeight="1" x14ac:dyDescent="0.25">
      <c r="A629" s="2" t="s">
        <v>1840</v>
      </c>
      <c r="B629" s="2" t="s">
        <v>1879</v>
      </c>
      <c r="C629" s="2" t="s">
        <v>1880</v>
      </c>
      <c r="D629" s="2" t="s">
        <v>58</v>
      </c>
      <c r="E629" s="2" t="s">
        <v>44</v>
      </c>
      <c r="F629" s="2" t="s">
        <v>177</v>
      </c>
      <c r="G629" s="2" t="s">
        <v>141</v>
      </c>
      <c r="H629" s="23">
        <v>43595428034</v>
      </c>
      <c r="I629" s="23">
        <v>43595428034</v>
      </c>
      <c r="J629" s="2" t="s">
        <v>47</v>
      </c>
      <c r="K629" s="2" t="s">
        <v>48</v>
      </c>
      <c r="L629" s="2" t="s">
        <v>1844</v>
      </c>
      <c r="M629" t="s">
        <v>1881</v>
      </c>
      <c r="N629" t="s">
        <v>51</v>
      </c>
      <c r="O629" t="s">
        <v>52</v>
      </c>
      <c r="P629" t="s">
        <v>53</v>
      </c>
      <c r="Q629" t="s">
        <v>800</v>
      </c>
      <c r="R629" t="s">
        <v>1882</v>
      </c>
    </row>
    <row r="630" spans="1:18" ht="33" customHeight="1" x14ac:dyDescent="0.25">
      <c r="A630" s="2" t="s">
        <v>1840</v>
      </c>
      <c r="B630" s="2" t="s">
        <v>1883</v>
      </c>
      <c r="C630" s="2" t="s">
        <v>1884</v>
      </c>
      <c r="D630" s="2" t="s">
        <v>58</v>
      </c>
      <c r="E630" s="2" t="s">
        <v>109</v>
      </c>
      <c r="F630" s="2" t="s">
        <v>257</v>
      </c>
      <c r="G630" s="2" t="s">
        <v>141</v>
      </c>
      <c r="H630" s="23">
        <v>1200000000</v>
      </c>
      <c r="I630" s="23">
        <v>1200000000</v>
      </c>
      <c r="J630" s="2" t="s">
        <v>47</v>
      </c>
      <c r="K630" s="2" t="s">
        <v>48</v>
      </c>
      <c r="L630" s="2" t="s">
        <v>1844</v>
      </c>
      <c r="M630" t="s">
        <v>1885</v>
      </c>
      <c r="N630" t="s">
        <v>51</v>
      </c>
      <c r="O630" t="s">
        <v>52</v>
      </c>
      <c r="P630" t="s">
        <v>104</v>
      </c>
      <c r="Q630" t="s">
        <v>259</v>
      </c>
      <c r="R630" t="s">
        <v>55</v>
      </c>
    </row>
    <row r="631" spans="1:18" ht="33" customHeight="1" x14ac:dyDescent="0.25">
      <c r="A631" s="2" t="s">
        <v>1840</v>
      </c>
      <c r="B631" s="2" t="s">
        <v>56</v>
      </c>
      <c r="C631" s="2" t="s">
        <v>1886</v>
      </c>
      <c r="D631" s="2" t="s">
        <v>58</v>
      </c>
      <c r="E631" s="2" t="s">
        <v>59</v>
      </c>
      <c r="F631" s="2" t="s">
        <v>60</v>
      </c>
      <c r="G631" s="2" t="s">
        <v>141</v>
      </c>
      <c r="H631" s="23">
        <v>280000000</v>
      </c>
      <c r="I631" s="23">
        <v>280000000</v>
      </c>
      <c r="J631" s="2" t="s">
        <v>47</v>
      </c>
      <c r="K631" s="2" t="s">
        <v>48</v>
      </c>
      <c r="L631" s="2" t="s">
        <v>1844</v>
      </c>
      <c r="M631" t="s">
        <v>1887</v>
      </c>
      <c r="N631" t="s">
        <v>51</v>
      </c>
      <c r="O631" t="s">
        <v>52</v>
      </c>
      <c r="P631" t="s">
        <v>53</v>
      </c>
      <c r="Q631" t="s">
        <v>63</v>
      </c>
      <c r="R631" t="s">
        <v>55</v>
      </c>
    </row>
    <row r="632" spans="1:18" ht="33" customHeight="1" x14ac:dyDescent="0.25">
      <c r="A632" s="2" t="s">
        <v>1840</v>
      </c>
      <c r="B632" s="2" t="s">
        <v>56</v>
      </c>
      <c r="C632" s="2" t="s">
        <v>1888</v>
      </c>
      <c r="D632" s="2" t="s">
        <v>58</v>
      </c>
      <c r="E632" s="2" t="s">
        <v>59</v>
      </c>
      <c r="F632" s="2" t="s">
        <v>60</v>
      </c>
      <c r="G632" s="2" t="s">
        <v>141</v>
      </c>
      <c r="H632" s="23">
        <v>1920000000</v>
      </c>
      <c r="I632" s="23">
        <v>1920000000</v>
      </c>
      <c r="J632" s="2" t="s">
        <v>47</v>
      </c>
      <c r="K632" s="2" t="s">
        <v>48</v>
      </c>
      <c r="L632" s="2" t="s">
        <v>1844</v>
      </c>
      <c r="M632" t="s">
        <v>1889</v>
      </c>
      <c r="N632" t="s">
        <v>51</v>
      </c>
      <c r="O632" t="s">
        <v>52</v>
      </c>
      <c r="P632" t="s">
        <v>53</v>
      </c>
      <c r="Q632" t="s">
        <v>63</v>
      </c>
      <c r="R632" t="s">
        <v>55</v>
      </c>
    </row>
    <row r="633" spans="1:18" ht="33" customHeight="1" x14ac:dyDescent="0.25">
      <c r="A633" s="2" t="s">
        <v>1840</v>
      </c>
      <c r="B633" s="2" t="s">
        <v>1890</v>
      </c>
      <c r="C633" s="2" t="s">
        <v>1891</v>
      </c>
      <c r="D633" s="2" t="s">
        <v>43</v>
      </c>
      <c r="E633" s="2" t="s">
        <v>44</v>
      </c>
      <c r="F633" s="2" t="s">
        <v>81</v>
      </c>
      <c r="G633" s="2" t="s">
        <v>46</v>
      </c>
      <c r="H633" s="23">
        <v>350000000</v>
      </c>
      <c r="I633" s="23">
        <v>350000000</v>
      </c>
      <c r="J633" s="2" t="s">
        <v>47</v>
      </c>
      <c r="K633" s="2" t="s">
        <v>48</v>
      </c>
      <c r="L633" s="2" t="s">
        <v>1844</v>
      </c>
      <c r="M633" t="s">
        <v>1892</v>
      </c>
      <c r="N633" t="s">
        <v>84</v>
      </c>
      <c r="O633" t="s">
        <v>52</v>
      </c>
      <c r="P633" t="s">
        <v>53</v>
      </c>
      <c r="Q633" t="s">
        <v>185</v>
      </c>
      <c r="R633" t="s">
        <v>55</v>
      </c>
    </row>
    <row r="634" spans="1:18" ht="33" customHeight="1" x14ac:dyDescent="0.25">
      <c r="A634" s="2" t="s">
        <v>285</v>
      </c>
      <c r="B634" s="2" t="s">
        <v>1893</v>
      </c>
      <c r="C634" s="2" t="s">
        <v>1894</v>
      </c>
      <c r="D634" s="2" t="s">
        <v>175</v>
      </c>
      <c r="E634" s="2" t="s">
        <v>183</v>
      </c>
      <c r="F634" s="2" t="s">
        <v>135</v>
      </c>
      <c r="G634" s="2" t="s">
        <v>204</v>
      </c>
      <c r="H634" s="23">
        <v>19309666669</v>
      </c>
      <c r="I634" s="23">
        <v>19309666669</v>
      </c>
      <c r="J634" s="2" t="s">
        <v>47</v>
      </c>
      <c r="K634" s="2" t="s">
        <v>48</v>
      </c>
      <c r="L634" s="2" t="s">
        <v>288</v>
      </c>
      <c r="M634" t="s">
        <v>1895</v>
      </c>
      <c r="N634" t="s">
        <v>84</v>
      </c>
      <c r="O634" t="s">
        <v>52</v>
      </c>
      <c r="P634" t="s">
        <v>53</v>
      </c>
      <c r="Q634" t="s">
        <v>137</v>
      </c>
      <c r="R634" t="s">
        <v>55</v>
      </c>
    </row>
    <row r="635" spans="1:18" ht="33" customHeight="1" x14ac:dyDescent="0.25">
      <c r="A635" s="2" t="s">
        <v>1840</v>
      </c>
      <c r="B635" s="2" t="s">
        <v>1896</v>
      </c>
      <c r="C635" s="2" t="s">
        <v>1897</v>
      </c>
      <c r="D635" s="2" t="s">
        <v>66</v>
      </c>
      <c r="E635" s="2" t="s">
        <v>80</v>
      </c>
      <c r="F635" s="2" t="s">
        <v>81</v>
      </c>
      <c r="G635" s="2" t="s">
        <v>46</v>
      </c>
      <c r="H635" s="23">
        <v>250000000</v>
      </c>
      <c r="I635" s="23">
        <v>250000000</v>
      </c>
      <c r="J635" s="2" t="s">
        <v>47</v>
      </c>
      <c r="K635" s="2" t="s">
        <v>48</v>
      </c>
      <c r="L635" s="2" t="s">
        <v>1844</v>
      </c>
      <c r="M635" t="s">
        <v>1898</v>
      </c>
      <c r="N635" t="s">
        <v>84</v>
      </c>
      <c r="O635" t="s">
        <v>52</v>
      </c>
      <c r="P635" t="s">
        <v>53</v>
      </c>
      <c r="Q635" t="s">
        <v>1899</v>
      </c>
      <c r="R635" t="s">
        <v>55</v>
      </c>
    </row>
    <row r="636" spans="1:18" ht="33" customHeight="1" x14ac:dyDescent="0.25">
      <c r="A636" s="2" t="s">
        <v>1118</v>
      </c>
      <c r="B636" s="2" t="s">
        <v>859</v>
      </c>
      <c r="C636" s="2" t="s">
        <v>1900</v>
      </c>
      <c r="D636" s="2" t="s">
        <v>58</v>
      </c>
      <c r="E636" s="2" t="s">
        <v>59</v>
      </c>
      <c r="F636" s="2" t="s">
        <v>60</v>
      </c>
      <c r="G636" s="2" t="s">
        <v>141</v>
      </c>
      <c r="H636" s="23">
        <v>474016000</v>
      </c>
      <c r="I636" s="23">
        <v>474016000</v>
      </c>
      <c r="J636" s="2" t="s">
        <v>47</v>
      </c>
      <c r="K636" s="2" t="s">
        <v>48</v>
      </c>
      <c r="L636" s="2" t="s">
        <v>1120</v>
      </c>
      <c r="M636" t="s">
        <v>1901</v>
      </c>
      <c r="N636" t="s">
        <v>51</v>
      </c>
      <c r="O636" t="s">
        <v>52</v>
      </c>
      <c r="P636" t="s">
        <v>53</v>
      </c>
      <c r="Q636" t="s">
        <v>273</v>
      </c>
      <c r="R636" t="s">
        <v>55</v>
      </c>
    </row>
    <row r="637" spans="1:18" ht="33" customHeight="1" x14ac:dyDescent="0.25">
      <c r="A637" s="2" t="s">
        <v>1145</v>
      </c>
      <c r="B637" s="2" t="s">
        <v>1902</v>
      </c>
      <c r="C637" s="2" t="s">
        <v>1903</v>
      </c>
      <c r="D637" s="2" t="s">
        <v>175</v>
      </c>
      <c r="E637" s="2" t="s">
        <v>183</v>
      </c>
      <c r="F637" s="2" t="s">
        <v>81</v>
      </c>
      <c r="G637" s="2" t="s">
        <v>141</v>
      </c>
      <c r="H637" s="23">
        <v>555859700</v>
      </c>
      <c r="I637" s="23">
        <v>555859700</v>
      </c>
      <c r="J637" s="2" t="s">
        <v>47</v>
      </c>
      <c r="K637" s="2" t="s">
        <v>48</v>
      </c>
      <c r="L637" s="2" t="s">
        <v>1148</v>
      </c>
      <c r="M637" t="s">
        <v>1904</v>
      </c>
      <c r="N637" t="s">
        <v>51</v>
      </c>
      <c r="O637" t="s">
        <v>52</v>
      </c>
      <c r="P637" t="s">
        <v>53</v>
      </c>
      <c r="Q637" t="s">
        <v>185</v>
      </c>
      <c r="R637" t="s">
        <v>55</v>
      </c>
    </row>
    <row r="638" spans="1:18" ht="33" customHeight="1" x14ac:dyDescent="0.25">
      <c r="A638" s="2" t="s">
        <v>1840</v>
      </c>
      <c r="B638" s="2" t="s">
        <v>56</v>
      </c>
      <c r="C638" s="2" t="s">
        <v>1905</v>
      </c>
      <c r="D638" s="2" t="s">
        <v>58</v>
      </c>
      <c r="E638" s="2" t="s">
        <v>59</v>
      </c>
      <c r="F638" s="2" t="s">
        <v>60</v>
      </c>
      <c r="G638" s="2" t="s">
        <v>46</v>
      </c>
      <c r="H638" s="23">
        <v>22300000</v>
      </c>
      <c r="I638" s="23">
        <v>22300000</v>
      </c>
      <c r="J638" s="2" t="s">
        <v>47</v>
      </c>
      <c r="K638" s="2" t="s">
        <v>48</v>
      </c>
      <c r="L638" s="2" t="s">
        <v>1844</v>
      </c>
      <c r="M638" t="s">
        <v>1906</v>
      </c>
      <c r="N638" t="s">
        <v>51</v>
      </c>
      <c r="O638" t="s">
        <v>52</v>
      </c>
      <c r="P638" t="s">
        <v>53</v>
      </c>
      <c r="Q638" t="s">
        <v>63</v>
      </c>
      <c r="R638" t="s">
        <v>55</v>
      </c>
    </row>
    <row r="639" spans="1:18" ht="33" customHeight="1" x14ac:dyDescent="0.25">
      <c r="A639" s="2" t="s">
        <v>1840</v>
      </c>
      <c r="B639" s="2" t="s">
        <v>1219</v>
      </c>
      <c r="C639" s="2" t="s">
        <v>1907</v>
      </c>
      <c r="D639" s="2" t="s">
        <v>66</v>
      </c>
      <c r="E639" s="2" t="s">
        <v>100</v>
      </c>
      <c r="F639" s="2" t="s">
        <v>135</v>
      </c>
      <c r="G639" s="2" t="s">
        <v>46</v>
      </c>
      <c r="H639" s="23">
        <v>250000000</v>
      </c>
      <c r="I639" s="23">
        <v>250000000</v>
      </c>
      <c r="J639" s="2" t="s">
        <v>47</v>
      </c>
      <c r="K639" s="2" t="s">
        <v>48</v>
      </c>
      <c r="L639" s="2" t="s">
        <v>1844</v>
      </c>
      <c r="M639" t="s">
        <v>1908</v>
      </c>
      <c r="N639" t="s">
        <v>84</v>
      </c>
      <c r="O639" t="s">
        <v>52</v>
      </c>
      <c r="P639" t="s">
        <v>53</v>
      </c>
      <c r="Q639" t="s">
        <v>137</v>
      </c>
      <c r="R639" t="s">
        <v>55</v>
      </c>
    </row>
    <row r="640" spans="1:18" ht="33" customHeight="1" x14ac:dyDescent="0.25">
      <c r="A640" s="2" t="s">
        <v>1840</v>
      </c>
      <c r="B640" s="2" t="s">
        <v>1909</v>
      </c>
      <c r="C640" s="2" t="s">
        <v>1910</v>
      </c>
      <c r="D640" s="2" t="s">
        <v>66</v>
      </c>
      <c r="E640" s="2" t="s">
        <v>221</v>
      </c>
      <c r="F640" s="2" t="s">
        <v>370</v>
      </c>
      <c r="G640" s="2" t="s">
        <v>46</v>
      </c>
      <c r="H640" s="23">
        <v>581000000</v>
      </c>
      <c r="I640" s="23">
        <v>581000000</v>
      </c>
      <c r="J640" s="2" t="s">
        <v>47</v>
      </c>
      <c r="K640" s="2" t="s">
        <v>48</v>
      </c>
      <c r="L640" s="2" t="s">
        <v>1844</v>
      </c>
      <c r="M640" t="s">
        <v>1911</v>
      </c>
      <c r="N640" t="s">
        <v>84</v>
      </c>
      <c r="O640" t="s">
        <v>52</v>
      </c>
      <c r="P640" t="s">
        <v>53</v>
      </c>
      <c r="Q640" t="s">
        <v>63</v>
      </c>
      <c r="R640" t="s">
        <v>55</v>
      </c>
    </row>
    <row r="641" spans="1:18" ht="33" customHeight="1" x14ac:dyDescent="0.25">
      <c r="A641" s="2" t="s">
        <v>1840</v>
      </c>
      <c r="B641" s="2" t="s">
        <v>1912</v>
      </c>
      <c r="C641" s="2" t="s">
        <v>1913</v>
      </c>
      <c r="D641" s="2" t="s">
        <v>43</v>
      </c>
      <c r="E641" s="2" t="s">
        <v>221</v>
      </c>
      <c r="F641" s="2" t="s">
        <v>257</v>
      </c>
      <c r="G641" s="2" t="s">
        <v>141</v>
      </c>
      <c r="H641" s="23">
        <v>200000000</v>
      </c>
      <c r="I641" s="23">
        <v>200000000</v>
      </c>
      <c r="J641" s="2" t="s">
        <v>47</v>
      </c>
      <c r="K641" s="2" t="s">
        <v>48</v>
      </c>
      <c r="L641" s="2" t="s">
        <v>1844</v>
      </c>
      <c r="M641" t="s">
        <v>1914</v>
      </c>
      <c r="N641" t="s">
        <v>84</v>
      </c>
      <c r="O641" t="s">
        <v>52</v>
      </c>
      <c r="P641" t="s">
        <v>104</v>
      </c>
      <c r="Q641" t="s">
        <v>1355</v>
      </c>
      <c r="R641" t="s">
        <v>55</v>
      </c>
    </row>
    <row r="642" spans="1:18" ht="33" customHeight="1" x14ac:dyDescent="0.25">
      <c r="A642" s="2" t="s">
        <v>285</v>
      </c>
      <c r="B642" s="2" t="s">
        <v>1915</v>
      </c>
      <c r="C642" s="2" t="s">
        <v>1916</v>
      </c>
      <c r="D642" s="2" t="s">
        <v>58</v>
      </c>
      <c r="E642" s="2" t="s">
        <v>73</v>
      </c>
      <c r="F642" s="2" t="s">
        <v>370</v>
      </c>
      <c r="G642" s="2" t="s">
        <v>141</v>
      </c>
      <c r="H642" s="23">
        <v>2196000</v>
      </c>
      <c r="I642" s="23">
        <v>2196000</v>
      </c>
      <c r="J642" s="2" t="s">
        <v>47</v>
      </c>
      <c r="K642" s="2" t="s">
        <v>48</v>
      </c>
      <c r="L642" s="2" t="s">
        <v>288</v>
      </c>
      <c r="M642" t="s">
        <v>1917</v>
      </c>
      <c r="N642" t="s">
        <v>51</v>
      </c>
      <c r="O642" t="s">
        <v>52</v>
      </c>
      <c r="P642" t="s">
        <v>53</v>
      </c>
      <c r="Q642" t="s">
        <v>461</v>
      </c>
      <c r="R642" t="s">
        <v>55</v>
      </c>
    </row>
    <row r="643" spans="1:18" ht="33" customHeight="1" x14ac:dyDescent="0.25">
      <c r="A643" s="2" t="s">
        <v>351</v>
      </c>
      <c r="B643" s="2" t="s">
        <v>1918</v>
      </c>
      <c r="C643" s="2" t="s">
        <v>1919</v>
      </c>
      <c r="D643" s="2" t="s">
        <v>58</v>
      </c>
      <c r="E643" s="2" t="s">
        <v>1843</v>
      </c>
      <c r="F643" s="2" t="s">
        <v>146</v>
      </c>
      <c r="G643" s="2" t="s">
        <v>46</v>
      </c>
      <c r="H643" s="23">
        <v>2900000000</v>
      </c>
      <c r="I643" s="23">
        <v>2900000000</v>
      </c>
      <c r="J643" s="2" t="s">
        <v>47</v>
      </c>
      <c r="K643" s="2" t="s">
        <v>48</v>
      </c>
      <c r="L643" s="2" t="s">
        <v>1920</v>
      </c>
      <c r="M643" t="s">
        <v>1921</v>
      </c>
      <c r="N643" t="s">
        <v>51</v>
      </c>
      <c r="O643" t="s">
        <v>52</v>
      </c>
      <c r="P643" t="s">
        <v>53</v>
      </c>
      <c r="Q643" t="s">
        <v>356</v>
      </c>
      <c r="R643" t="s">
        <v>55</v>
      </c>
    </row>
    <row r="644" spans="1:18" ht="33" customHeight="1" x14ac:dyDescent="0.25">
      <c r="A644" s="2" t="s">
        <v>547</v>
      </c>
      <c r="B644" s="2" t="s">
        <v>1732</v>
      </c>
      <c r="C644" s="2" t="s">
        <v>1922</v>
      </c>
      <c r="D644" s="2" t="s">
        <v>66</v>
      </c>
      <c r="E644" s="2" t="s">
        <v>221</v>
      </c>
      <c r="F644" s="2" t="s">
        <v>91</v>
      </c>
      <c r="G644" s="2" t="s">
        <v>46</v>
      </c>
      <c r="H644" s="23">
        <v>359246654</v>
      </c>
      <c r="I644" s="23">
        <v>359246654</v>
      </c>
      <c r="J644" s="2" t="s">
        <v>47</v>
      </c>
      <c r="K644" s="2" t="s">
        <v>48</v>
      </c>
      <c r="L644" s="2" t="s">
        <v>550</v>
      </c>
      <c r="M644" t="s">
        <v>1923</v>
      </c>
      <c r="N644" t="s">
        <v>84</v>
      </c>
      <c r="O644" t="s">
        <v>52</v>
      </c>
      <c r="P644" t="s">
        <v>53</v>
      </c>
      <c r="Q644" t="s">
        <v>552</v>
      </c>
      <c r="R644" t="s">
        <v>86</v>
      </c>
    </row>
    <row r="645" spans="1:18" ht="33" customHeight="1" x14ac:dyDescent="0.25">
      <c r="A645" s="2" t="s">
        <v>547</v>
      </c>
      <c r="B645" s="2" t="s">
        <v>1726</v>
      </c>
      <c r="C645" s="2" t="s">
        <v>1924</v>
      </c>
      <c r="D645" s="2" t="s">
        <v>43</v>
      </c>
      <c r="E645" s="2" t="s">
        <v>221</v>
      </c>
      <c r="F645" s="2" t="s">
        <v>91</v>
      </c>
      <c r="G645" s="2" t="s">
        <v>46</v>
      </c>
      <c r="H645" s="23">
        <v>610816700</v>
      </c>
      <c r="I645" s="23">
        <v>610816700</v>
      </c>
      <c r="J645" s="2" t="s">
        <v>47</v>
      </c>
      <c r="K645" s="2" t="s">
        <v>48</v>
      </c>
      <c r="L645" s="2" t="s">
        <v>550</v>
      </c>
      <c r="M645" t="s">
        <v>1925</v>
      </c>
      <c r="N645" t="s">
        <v>84</v>
      </c>
      <c r="O645" t="s">
        <v>52</v>
      </c>
      <c r="P645" t="s">
        <v>53</v>
      </c>
      <c r="Q645" t="s">
        <v>552</v>
      </c>
      <c r="R645" t="s">
        <v>86</v>
      </c>
    </row>
    <row r="646" spans="1:18" ht="33" customHeight="1" x14ac:dyDescent="0.25">
      <c r="A646" s="2" t="s">
        <v>1926</v>
      </c>
      <c r="B646" s="2" t="s">
        <v>1927</v>
      </c>
      <c r="C646" s="2" t="s">
        <v>1928</v>
      </c>
      <c r="D646" s="2" t="s">
        <v>58</v>
      </c>
      <c r="E646" s="2" t="s">
        <v>73</v>
      </c>
      <c r="F646" s="2" t="s">
        <v>81</v>
      </c>
      <c r="G646" s="2" t="s">
        <v>46</v>
      </c>
      <c r="H646" s="23">
        <v>697838354</v>
      </c>
      <c r="I646" s="23">
        <v>697838354</v>
      </c>
      <c r="J646" s="2" t="s">
        <v>47</v>
      </c>
      <c r="K646" s="2" t="s">
        <v>48</v>
      </c>
      <c r="L646" s="2" t="s">
        <v>1929</v>
      </c>
      <c r="M646" t="s">
        <v>1930</v>
      </c>
      <c r="N646" t="s">
        <v>51</v>
      </c>
      <c r="O646" t="s">
        <v>52</v>
      </c>
      <c r="P646" t="s">
        <v>53</v>
      </c>
      <c r="Q646" t="s">
        <v>185</v>
      </c>
      <c r="R646" t="s">
        <v>55</v>
      </c>
    </row>
    <row r="647" spans="1:18" ht="33" customHeight="1" x14ac:dyDescent="0.25">
      <c r="A647" s="2" t="s">
        <v>215</v>
      </c>
      <c r="B647" s="2" t="s">
        <v>1931</v>
      </c>
      <c r="C647" s="2" t="s">
        <v>1932</v>
      </c>
      <c r="D647" s="2" t="s">
        <v>66</v>
      </c>
      <c r="E647" s="2" t="s">
        <v>80</v>
      </c>
      <c r="F647" s="2" t="s">
        <v>45</v>
      </c>
      <c r="G647" s="2" t="s">
        <v>141</v>
      </c>
      <c r="H647" s="23">
        <v>116000000</v>
      </c>
      <c r="I647" s="23">
        <v>116000000</v>
      </c>
      <c r="J647" s="2" t="s">
        <v>47</v>
      </c>
      <c r="K647" s="2" t="s">
        <v>48</v>
      </c>
      <c r="L647" s="2" t="s">
        <v>217</v>
      </c>
      <c r="M647" t="s">
        <v>1933</v>
      </c>
      <c r="N647" t="s">
        <v>84</v>
      </c>
      <c r="O647" t="s">
        <v>52</v>
      </c>
      <c r="P647" t="s">
        <v>53</v>
      </c>
      <c r="Q647" t="s">
        <v>171</v>
      </c>
      <c r="R647" t="s">
        <v>55</v>
      </c>
    </row>
    <row r="648" spans="1:18" ht="33" customHeight="1" x14ac:dyDescent="0.25">
      <c r="A648" s="2" t="s">
        <v>1106</v>
      </c>
      <c r="B648" s="2" t="s">
        <v>1934</v>
      </c>
      <c r="C648" s="2" t="s">
        <v>1935</v>
      </c>
      <c r="D648" s="2" t="s">
        <v>175</v>
      </c>
      <c r="E648" s="2" t="s">
        <v>183</v>
      </c>
      <c r="F648" s="2" t="s">
        <v>370</v>
      </c>
      <c r="G648" s="2" t="s">
        <v>141</v>
      </c>
      <c r="H648" s="23">
        <v>714000000</v>
      </c>
      <c r="I648" s="23">
        <v>714000000</v>
      </c>
      <c r="J648" s="2" t="s">
        <v>47</v>
      </c>
      <c r="K648" s="2" t="s">
        <v>48</v>
      </c>
      <c r="L648" s="2" t="s">
        <v>1108</v>
      </c>
      <c r="M648" t="s">
        <v>1936</v>
      </c>
      <c r="N648" t="s">
        <v>84</v>
      </c>
      <c r="O648" t="s">
        <v>52</v>
      </c>
      <c r="P648" t="s">
        <v>53</v>
      </c>
      <c r="Q648" t="s">
        <v>63</v>
      </c>
      <c r="R648" t="s">
        <v>55</v>
      </c>
    </row>
    <row r="649" spans="1:18" ht="33" customHeight="1" x14ac:dyDescent="0.25">
      <c r="A649" s="2" t="s">
        <v>1275</v>
      </c>
      <c r="B649" s="2" t="s">
        <v>1479</v>
      </c>
      <c r="C649" s="2" t="s">
        <v>1937</v>
      </c>
      <c r="D649" s="2" t="s">
        <v>175</v>
      </c>
      <c r="E649" s="2" t="s">
        <v>183</v>
      </c>
      <c r="F649" s="2" t="s">
        <v>370</v>
      </c>
      <c r="G649" s="2" t="s">
        <v>46</v>
      </c>
      <c r="H649" s="23">
        <v>300000840</v>
      </c>
      <c r="I649" s="23">
        <v>300000840</v>
      </c>
      <c r="J649" s="2" t="s">
        <v>47</v>
      </c>
      <c r="K649" s="2" t="s">
        <v>48</v>
      </c>
      <c r="L649" s="2" t="s">
        <v>1278</v>
      </c>
      <c r="M649" t="s">
        <v>1938</v>
      </c>
      <c r="N649" t="s">
        <v>51</v>
      </c>
      <c r="O649" t="s">
        <v>52</v>
      </c>
      <c r="P649" t="s">
        <v>53</v>
      </c>
      <c r="Q649" t="s">
        <v>112</v>
      </c>
      <c r="R649" t="s">
        <v>55</v>
      </c>
    </row>
    <row r="650" spans="1:18" ht="33" customHeight="1" x14ac:dyDescent="0.25">
      <c r="A650" s="2" t="s">
        <v>419</v>
      </c>
      <c r="B650" s="2" t="s">
        <v>1939</v>
      </c>
      <c r="C650" s="2" t="s">
        <v>1940</v>
      </c>
      <c r="D650" s="2" t="s">
        <v>43</v>
      </c>
      <c r="E650" s="2" t="s">
        <v>221</v>
      </c>
      <c r="F650" s="2" t="s">
        <v>370</v>
      </c>
      <c r="G650" s="2" t="s">
        <v>141</v>
      </c>
      <c r="H650" s="23">
        <v>227409000</v>
      </c>
      <c r="I650" s="23">
        <v>227409000</v>
      </c>
      <c r="J650" s="2" t="s">
        <v>47</v>
      </c>
      <c r="K650" s="2" t="s">
        <v>48</v>
      </c>
      <c r="L650" s="2" t="s">
        <v>422</v>
      </c>
      <c r="M650" t="s">
        <v>1941</v>
      </c>
      <c r="N650" t="s">
        <v>84</v>
      </c>
      <c r="O650" t="s">
        <v>52</v>
      </c>
      <c r="P650" t="s">
        <v>53</v>
      </c>
      <c r="Q650" t="s">
        <v>137</v>
      </c>
      <c r="R650" t="s">
        <v>55</v>
      </c>
    </row>
    <row r="651" spans="1:18" ht="33" customHeight="1" x14ac:dyDescent="0.25">
      <c r="A651" s="2" t="s">
        <v>1106</v>
      </c>
      <c r="B651" s="2" t="s">
        <v>1934</v>
      </c>
      <c r="C651" s="2" t="s">
        <v>1942</v>
      </c>
      <c r="D651" s="2" t="s">
        <v>175</v>
      </c>
      <c r="E651" s="2" t="s">
        <v>183</v>
      </c>
      <c r="F651" s="2" t="s">
        <v>60</v>
      </c>
      <c r="G651" s="2" t="s">
        <v>141</v>
      </c>
      <c r="H651" s="23">
        <v>357000000</v>
      </c>
      <c r="I651" s="23">
        <v>357000000</v>
      </c>
      <c r="J651" s="2" t="s">
        <v>47</v>
      </c>
      <c r="K651" s="2" t="s">
        <v>48</v>
      </c>
      <c r="L651" s="2" t="s">
        <v>1108</v>
      </c>
      <c r="M651" t="s">
        <v>1943</v>
      </c>
      <c r="N651" t="s">
        <v>84</v>
      </c>
      <c r="O651" t="s">
        <v>52</v>
      </c>
      <c r="P651" t="s">
        <v>53</v>
      </c>
      <c r="Q651" t="s">
        <v>63</v>
      </c>
      <c r="R651" t="s">
        <v>55</v>
      </c>
    </row>
    <row r="652" spans="1:18" ht="33" customHeight="1" x14ac:dyDescent="0.25">
      <c r="A652" s="2" t="s">
        <v>1145</v>
      </c>
      <c r="B652" s="2" t="s">
        <v>1944</v>
      </c>
      <c r="C652" s="2" t="s">
        <v>1945</v>
      </c>
      <c r="D652" s="2" t="s">
        <v>79</v>
      </c>
      <c r="E652" s="2" t="s">
        <v>100</v>
      </c>
      <c r="F652" s="2" t="s">
        <v>45</v>
      </c>
      <c r="G652" s="2" t="s">
        <v>46</v>
      </c>
      <c r="H652" s="23">
        <v>73920000</v>
      </c>
      <c r="I652" s="23">
        <v>73920000</v>
      </c>
      <c r="J652" s="2" t="s">
        <v>47</v>
      </c>
      <c r="K652" s="2" t="s">
        <v>48</v>
      </c>
      <c r="L652" s="2" t="s">
        <v>1148</v>
      </c>
      <c r="M652" t="s">
        <v>1946</v>
      </c>
      <c r="N652" t="s">
        <v>51</v>
      </c>
      <c r="O652" t="s">
        <v>52</v>
      </c>
      <c r="P652" t="s">
        <v>104</v>
      </c>
      <c r="Q652" t="s">
        <v>344</v>
      </c>
      <c r="R652" t="s">
        <v>55</v>
      </c>
    </row>
    <row r="653" spans="1:18" ht="33" customHeight="1" x14ac:dyDescent="0.25">
      <c r="A653" s="2" t="s">
        <v>113</v>
      </c>
      <c r="B653" s="2" t="s">
        <v>1947</v>
      </c>
      <c r="C653" s="2" t="s">
        <v>1948</v>
      </c>
      <c r="D653" s="2" t="s">
        <v>43</v>
      </c>
      <c r="E653" s="2" t="s">
        <v>176</v>
      </c>
      <c r="F653" s="2" t="s">
        <v>45</v>
      </c>
      <c r="G653" s="2" t="s">
        <v>46</v>
      </c>
      <c r="H653" s="23">
        <v>10000000</v>
      </c>
      <c r="I653" s="23">
        <v>10000000</v>
      </c>
      <c r="J653" s="2" t="s">
        <v>47</v>
      </c>
      <c r="K653" s="2" t="s">
        <v>48</v>
      </c>
      <c r="L653" s="2" t="s">
        <v>117</v>
      </c>
      <c r="M653" t="s">
        <v>1949</v>
      </c>
      <c r="N653" t="s">
        <v>51</v>
      </c>
      <c r="O653" t="s">
        <v>52</v>
      </c>
      <c r="P653" t="s">
        <v>53</v>
      </c>
      <c r="Q653" t="s">
        <v>112</v>
      </c>
      <c r="R653" t="s">
        <v>55</v>
      </c>
    </row>
    <row r="654" spans="1:18" ht="33" customHeight="1" x14ac:dyDescent="0.25">
      <c r="A654" s="2" t="s">
        <v>1145</v>
      </c>
      <c r="B654" s="2" t="s">
        <v>1950</v>
      </c>
      <c r="C654" s="2" t="s">
        <v>1951</v>
      </c>
      <c r="D654" s="2" t="s">
        <v>79</v>
      </c>
      <c r="E654" s="2" t="s">
        <v>100</v>
      </c>
      <c r="F654" s="2" t="s">
        <v>45</v>
      </c>
      <c r="G654" s="2" t="s">
        <v>46</v>
      </c>
      <c r="H654" s="23">
        <v>41200000</v>
      </c>
      <c r="I654" s="23">
        <v>41200000</v>
      </c>
      <c r="J654" s="2" t="s">
        <v>47</v>
      </c>
      <c r="K654" s="2" t="s">
        <v>48</v>
      </c>
      <c r="L654" s="2" t="s">
        <v>1148</v>
      </c>
      <c r="M654" t="s">
        <v>1952</v>
      </c>
      <c r="N654" t="s">
        <v>51</v>
      </c>
      <c r="O654" t="s">
        <v>52</v>
      </c>
      <c r="P654" t="s">
        <v>53</v>
      </c>
      <c r="Q654" t="s">
        <v>148</v>
      </c>
      <c r="R654" t="s">
        <v>55</v>
      </c>
    </row>
    <row r="655" spans="1:18" ht="33" customHeight="1" x14ac:dyDescent="0.25">
      <c r="A655" s="2" t="s">
        <v>419</v>
      </c>
      <c r="B655" s="2" t="s">
        <v>1953</v>
      </c>
      <c r="C655" s="2" t="s">
        <v>1954</v>
      </c>
      <c r="D655" s="2" t="s">
        <v>79</v>
      </c>
      <c r="E655" s="2" t="s">
        <v>59</v>
      </c>
      <c r="F655" s="2" t="s">
        <v>81</v>
      </c>
      <c r="G655" s="2" t="s">
        <v>141</v>
      </c>
      <c r="H655" s="23">
        <v>475000000</v>
      </c>
      <c r="I655" s="23">
        <v>475000000</v>
      </c>
      <c r="J655" s="2" t="s">
        <v>47</v>
      </c>
      <c r="K655" s="2" t="s">
        <v>48</v>
      </c>
      <c r="L655" s="2" t="s">
        <v>422</v>
      </c>
      <c r="M655" t="s">
        <v>1955</v>
      </c>
      <c r="N655" t="s">
        <v>51</v>
      </c>
      <c r="O655" t="s">
        <v>52</v>
      </c>
      <c r="P655" t="s">
        <v>104</v>
      </c>
      <c r="Q655" t="s">
        <v>1181</v>
      </c>
      <c r="R655" t="s">
        <v>55</v>
      </c>
    </row>
    <row r="656" spans="1:18" ht="33" customHeight="1" x14ac:dyDescent="0.25">
      <c r="A656" s="2" t="s">
        <v>419</v>
      </c>
      <c r="B656" s="2" t="s">
        <v>1956</v>
      </c>
      <c r="C656" s="2" t="s">
        <v>1957</v>
      </c>
      <c r="D656" s="2" t="s">
        <v>175</v>
      </c>
      <c r="E656" s="2" t="s">
        <v>44</v>
      </c>
      <c r="F656" s="2" t="s">
        <v>45</v>
      </c>
      <c r="G656" s="2" t="s">
        <v>141</v>
      </c>
      <c r="H656" s="23">
        <v>15000000</v>
      </c>
      <c r="I656" s="23">
        <v>15000000</v>
      </c>
      <c r="J656" s="2" t="s">
        <v>47</v>
      </c>
      <c r="K656" s="2" t="s">
        <v>48</v>
      </c>
      <c r="L656" s="2" t="s">
        <v>422</v>
      </c>
      <c r="M656" t="s">
        <v>1958</v>
      </c>
      <c r="N656" t="s">
        <v>51</v>
      </c>
      <c r="O656" t="s">
        <v>52</v>
      </c>
      <c r="P656" t="s">
        <v>53</v>
      </c>
      <c r="Q656" t="s">
        <v>375</v>
      </c>
      <c r="R656" t="s">
        <v>55</v>
      </c>
    </row>
    <row r="657" spans="1:18" ht="33" customHeight="1" x14ac:dyDescent="0.25">
      <c r="A657" s="2" t="s">
        <v>1145</v>
      </c>
      <c r="B657" s="2" t="s">
        <v>1959</v>
      </c>
      <c r="C657" s="2" t="s">
        <v>1960</v>
      </c>
      <c r="D657" s="2" t="s">
        <v>66</v>
      </c>
      <c r="E657" s="2" t="s">
        <v>140</v>
      </c>
      <c r="F657" s="2" t="s">
        <v>81</v>
      </c>
      <c r="G657" s="2" t="s">
        <v>46</v>
      </c>
      <c r="H657" s="23">
        <v>177370000</v>
      </c>
      <c r="I657" s="23">
        <v>177370000</v>
      </c>
      <c r="J657" s="2" t="s">
        <v>47</v>
      </c>
      <c r="K657" s="2" t="s">
        <v>48</v>
      </c>
      <c r="L657" s="2" t="s">
        <v>1148</v>
      </c>
      <c r="M657" t="s">
        <v>1961</v>
      </c>
      <c r="N657" t="s">
        <v>84</v>
      </c>
      <c r="O657" t="s">
        <v>52</v>
      </c>
      <c r="P657" t="s">
        <v>243</v>
      </c>
      <c r="Q657" t="s">
        <v>244</v>
      </c>
      <c r="R657" t="s">
        <v>55</v>
      </c>
    </row>
    <row r="658" spans="1:18" ht="33" customHeight="1" x14ac:dyDescent="0.25">
      <c r="A658" s="2" t="s">
        <v>1145</v>
      </c>
      <c r="B658" s="2" t="s">
        <v>1950</v>
      </c>
      <c r="C658" s="2" t="s">
        <v>1962</v>
      </c>
      <c r="D658" s="2" t="s">
        <v>175</v>
      </c>
      <c r="E658" s="2" t="s">
        <v>100</v>
      </c>
      <c r="F658" s="2" t="s">
        <v>45</v>
      </c>
      <c r="G658" s="2" t="s">
        <v>46</v>
      </c>
      <c r="H658" s="23">
        <v>22000000</v>
      </c>
      <c r="I658" s="23">
        <v>22000000</v>
      </c>
      <c r="J658" s="2" t="s">
        <v>47</v>
      </c>
      <c r="K658" s="2" t="s">
        <v>48</v>
      </c>
      <c r="L658" s="2" t="s">
        <v>1148</v>
      </c>
      <c r="M658" t="s">
        <v>1963</v>
      </c>
      <c r="N658" t="s">
        <v>51</v>
      </c>
      <c r="O658" t="s">
        <v>52</v>
      </c>
      <c r="P658" t="s">
        <v>104</v>
      </c>
      <c r="Q658" t="s">
        <v>733</v>
      </c>
      <c r="R658" t="s">
        <v>55</v>
      </c>
    </row>
    <row r="659" spans="1:18" ht="33" customHeight="1" x14ac:dyDescent="0.25">
      <c r="A659" s="2" t="s">
        <v>1145</v>
      </c>
      <c r="B659" s="2" t="s">
        <v>1964</v>
      </c>
      <c r="C659" s="2" t="s">
        <v>1965</v>
      </c>
      <c r="D659" s="2" t="s">
        <v>175</v>
      </c>
      <c r="E659" s="2" t="s">
        <v>67</v>
      </c>
      <c r="F659" s="2" t="s">
        <v>45</v>
      </c>
      <c r="G659" s="2" t="s">
        <v>46</v>
      </c>
      <c r="H659" s="23">
        <v>89800000</v>
      </c>
      <c r="I659" s="23">
        <v>89800000</v>
      </c>
      <c r="J659" s="2" t="s">
        <v>47</v>
      </c>
      <c r="K659" s="2" t="s">
        <v>48</v>
      </c>
      <c r="L659" s="2" t="s">
        <v>1148</v>
      </c>
      <c r="M659" t="s">
        <v>1966</v>
      </c>
      <c r="N659" t="s">
        <v>51</v>
      </c>
      <c r="O659" t="s">
        <v>52</v>
      </c>
      <c r="P659" t="s">
        <v>53</v>
      </c>
      <c r="Q659" t="s">
        <v>356</v>
      </c>
      <c r="R659" t="s">
        <v>383</v>
      </c>
    </row>
    <row r="660" spans="1:18" ht="33" customHeight="1" x14ac:dyDescent="0.25">
      <c r="A660" s="2" t="s">
        <v>1743</v>
      </c>
      <c r="B660" s="2" t="s">
        <v>1967</v>
      </c>
      <c r="C660" s="2" t="s">
        <v>1968</v>
      </c>
      <c r="D660" s="2" t="s">
        <v>58</v>
      </c>
      <c r="E660" s="2" t="s">
        <v>44</v>
      </c>
      <c r="F660" s="2" t="s">
        <v>135</v>
      </c>
      <c r="G660" s="2" t="s">
        <v>46</v>
      </c>
      <c r="H660" s="23">
        <v>5866979744</v>
      </c>
      <c r="I660" s="23">
        <v>5866979744</v>
      </c>
      <c r="J660" s="2" t="s">
        <v>47</v>
      </c>
      <c r="K660" s="2" t="s">
        <v>48</v>
      </c>
      <c r="L660" s="2" t="s">
        <v>1747</v>
      </c>
      <c r="M660" t="s">
        <v>1969</v>
      </c>
      <c r="N660" t="s">
        <v>51</v>
      </c>
      <c r="O660" t="s">
        <v>52</v>
      </c>
      <c r="P660" t="s">
        <v>53</v>
      </c>
      <c r="Q660" t="s">
        <v>1576</v>
      </c>
      <c r="R660" t="s">
        <v>55</v>
      </c>
    </row>
    <row r="661" spans="1:18" ht="33" customHeight="1" x14ac:dyDescent="0.25">
      <c r="A661" s="2" t="s">
        <v>1743</v>
      </c>
      <c r="B661" s="2" t="s">
        <v>1970</v>
      </c>
      <c r="C661" s="2" t="s">
        <v>1971</v>
      </c>
      <c r="D661" s="2" t="s">
        <v>175</v>
      </c>
      <c r="E661" s="2" t="s">
        <v>44</v>
      </c>
      <c r="F661" s="2" t="s">
        <v>146</v>
      </c>
      <c r="G661" s="2" t="s">
        <v>46</v>
      </c>
      <c r="H661" s="23">
        <v>400000000</v>
      </c>
      <c r="I661" s="23">
        <v>400000000</v>
      </c>
      <c r="J661" s="2" t="s">
        <v>47</v>
      </c>
      <c r="K661" s="2" t="s">
        <v>48</v>
      </c>
      <c r="L661" s="2" t="s">
        <v>1747</v>
      </c>
      <c r="M661" t="s">
        <v>1972</v>
      </c>
      <c r="N661" t="s">
        <v>51</v>
      </c>
      <c r="O661" t="s">
        <v>52</v>
      </c>
      <c r="P661" t="s">
        <v>53</v>
      </c>
      <c r="Q661" t="s">
        <v>1576</v>
      </c>
      <c r="R661" t="s">
        <v>55</v>
      </c>
    </row>
    <row r="662" spans="1:18" ht="33" customHeight="1" x14ac:dyDescent="0.25">
      <c r="A662" s="2" t="s">
        <v>419</v>
      </c>
      <c r="B662" s="2" t="s">
        <v>1973</v>
      </c>
      <c r="C662" s="2" t="s">
        <v>1974</v>
      </c>
      <c r="D662" s="2" t="s">
        <v>66</v>
      </c>
      <c r="E662" s="2" t="s">
        <v>221</v>
      </c>
      <c r="F662" s="2" t="s">
        <v>524</v>
      </c>
      <c r="G662" s="2" t="s">
        <v>141</v>
      </c>
      <c r="H662" s="23">
        <v>2188679245</v>
      </c>
      <c r="I662" s="23">
        <v>2188679245</v>
      </c>
      <c r="J662" s="2" t="s">
        <v>47</v>
      </c>
      <c r="K662" s="2" t="s">
        <v>48</v>
      </c>
      <c r="L662" s="2" t="s">
        <v>422</v>
      </c>
      <c r="M662" t="s">
        <v>1975</v>
      </c>
      <c r="N662" t="s">
        <v>84</v>
      </c>
      <c r="O662" t="s">
        <v>52</v>
      </c>
      <c r="P662" t="s">
        <v>243</v>
      </c>
      <c r="Q662" t="s">
        <v>244</v>
      </c>
      <c r="R662" t="s">
        <v>180</v>
      </c>
    </row>
    <row r="663" spans="1:18" ht="33" customHeight="1" x14ac:dyDescent="0.25">
      <c r="A663" s="2" t="s">
        <v>419</v>
      </c>
      <c r="B663" s="2" t="s">
        <v>1834</v>
      </c>
      <c r="C663" s="2" t="s">
        <v>1976</v>
      </c>
      <c r="D663" s="2" t="s">
        <v>66</v>
      </c>
      <c r="E663" s="2" t="s">
        <v>221</v>
      </c>
      <c r="F663" s="2" t="s">
        <v>135</v>
      </c>
      <c r="G663" s="2" t="s">
        <v>141</v>
      </c>
      <c r="H663" s="23">
        <v>131320755</v>
      </c>
      <c r="I663" s="23">
        <v>131320755</v>
      </c>
      <c r="J663" s="2" t="s">
        <v>47</v>
      </c>
      <c r="K663" s="2" t="s">
        <v>48</v>
      </c>
      <c r="L663" s="2" t="s">
        <v>422</v>
      </c>
      <c r="M663" t="s">
        <v>1977</v>
      </c>
      <c r="N663" t="s">
        <v>84</v>
      </c>
      <c r="O663" t="s">
        <v>52</v>
      </c>
      <c r="P663" t="s">
        <v>53</v>
      </c>
      <c r="Q663" t="s">
        <v>143</v>
      </c>
      <c r="R663" t="s">
        <v>55</v>
      </c>
    </row>
    <row r="664" spans="1:18" ht="33" customHeight="1" x14ac:dyDescent="0.25">
      <c r="A664" s="2" t="s">
        <v>419</v>
      </c>
      <c r="B664" s="2" t="s">
        <v>1831</v>
      </c>
      <c r="C664" s="2" t="s">
        <v>1978</v>
      </c>
      <c r="D664" s="2" t="s">
        <v>66</v>
      </c>
      <c r="E664" s="2" t="s">
        <v>221</v>
      </c>
      <c r="F664" s="2" t="s">
        <v>81</v>
      </c>
      <c r="G664" s="2" t="s">
        <v>141</v>
      </c>
      <c r="H664" s="23">
        <v>1160000000</v>
      </c>
      <c r="I664" s="23">
        <v>1160000000</v>
      </c>
      <c r="J664" s="2" t="s">
        <v>47</v>
      </c>
      <c r="K664" s="2" t="s">
        <v>48</v>
      </c>
      <c r="L664" s="2" t="s">
        <v>422</v>
      </c>
      <c r="M664" t="s">
        <v>1979</v>
      </c>
      <c r="N664" t="s">
        <v>84</v>
      </c>
      <c r="O664" t="s">
        <v>52</v>
      </c>
      <c r="P664" t="s">
        <v>243</v>
      </c>
      <c r="Q664" t="s">
        <v>251</v>
      </c>
      <c r="R664" t="s">
        <v>180</v>
      </c>
    </row>
    <row r="665" spans="1:18" ht="33" customHeight="1" x14ac:dyDescent="0.25">
      <c r="A665" s="2" t="s">
        <v>419</v>
      </c>
      <c r="B665" s="2" t="s">
        <v>468</v>
      </c>
      <c r="C665" s="2" t="s">
        <v>1980</v>
      </c>
      <c r="D665" s="2" t="s">
        <v>66</v>
      </c>
      <c r="E665" s="2" t="s">
        <v>44</v>
      </c>
      <c r="F665" s="2" t="s">
        <v>470</v>
      </c>
      <c r="G665" s="2" t="s">
        <v>141</v>
      </c>
      <c r="H665" s="23">
        <v>1600000000</v>
      </c>
      <c r="I665" s="23">
        <v>1600000000</v>
      </c>
      <c r="J665" s="2" t="s">
        <v>47</v>
      </c>
      <c r="K665" s="2" t="s">
        <v>48</v>
      </c>
      <c r="L665" s="2" t="s">
        <v>422</v>
      </c>
      <c r="M665" t="s">
        <v>1981</v>
      </c>
      <c r="N665" t="s">
        <v>84</v>
      </c>
      <c r="O665" t="s">
        <v>52</v>
      </c>
      <c r="P665" t="s">
        <v>53</v>
      </c>
      <c r="Q665" t="s">
        <v>472</v>
      </c>
      <c r="R665" t="s">
        <v>55</v>
      </c>
    </row>
    <row r="666" spans="1:18" ht="33" customHeight="1" x14ac:dyDescent="0.25">
      <c r="A666" s="2" t="s">
        <v>113</v>
      </c>
      <c r="B666" s="2" t="s">
        <v>432</v>
      </c>
      <c r="C666" s="2" t="s">
        <v>1982</v>
      </c>
      <c r="D666" s="2" t="s">
        <v>66</v>
      </c>
      <c r="E666" s="2" t="s">
        <v>80</v>
      </c>
      <c r="F666" s="2" t="s">
        <v>45</v>
      </c>
      <c r="G666" s="2" t="s">
        <v>46</v>
      </c>
      <c r="H666" s="23">
        <v>30250000</v>
      </c>
      <c r="I666" s="23">
        <v>30250000</v>
      </c>
      <c r="J666" s="2" t="s">
        <v>47</v>
      </c>
      <c r="K666" s="2" t="s">
        <v>48</v>
      </c>
      <c r="L666" s="2" t="s">
        <v>117</v>
      </c>
      <c r="M666" t="s">
        <v>1983</v>
      </c>
      <c r="N666" t="s">
        <v>84</v>
      </c>
      <c r="O666" t="s">
        <v>52</v>
      </c>
      <c r="P666" t="s">
        <v>53</v>
      </c>
      <c r="Q666" t="s">
        <v>509</v>
      </c>
      <c r="R666" t="s">
        <v>55</v>
      </c>
    </row>
    <row r="667" spans="1:18" ht="33" customHeight="1" x14ac:dyDescent="0.25">
      <c r="A667" s="2" t="s">
        <v>113</v>
      </c>
      <c r="B667" s="2" t="s">
        <v>1984</v>
      </c>
      <c r="C667" s="2" t="s">
        <v>1985</v>
      </c>
      <c r="D667" s="2" t="s">
        <v>43</v>
      </c>
      <c r="E667" s="2" t="s">
        <v>67</v>
      </c>
      <c r="F667" s="2" t="s">
        <v>45</v>
      </c>
      <c r="G667" s="2" t="s">
        <v>46</v>
      </c>
      <c r="H667" s="23">
        <v>52000000</v>
      </c>
      <c r="I667" s="23">
        <v>52000000</v>
      </c>
      <c r="J667" s="2" t="s">
        <v>47</v>
      </c>
      <c r="K667" s="2" t="s">
        <v>48</v>
      </c>
      <c r="L667" s="2" t="s">
        <v>117</v>
      </c>
      <c r="M667" t="s">
        <v>1986</v>
      </c>
      <c r="N667" t="s">
        <v>51</v>
      </c>
      <c r="O667" t="s">
        <v>52</v>
      </c>
      <c r="P667" t="s">
        <v>104</v>
      </c>
      <c r="Q667" t="s">
        <v>540</v>
      </c>
      <c r="R667" t="s">
        <v>55</v>
      </c>
    </row>
    <row r="668" spans="1:18" ht="33" customHeight="1" x14ac:dyDescent="0.25">
      <c r="A668" s="2" t="s">
        <v>113</v>
      </c>
      <c r="B668" s="2" t="s">
        <v>1987</v>
      </c>
      <c r="C668" s="2" t="s">
        <v>1988</v>
      </c>
      <c r="D668" s="2" t="s">
        <v>43</v>
      </c>
      <c r="E668" s="2" t="s">
        <v>67</v>
      </c>
      <c r="F668" s="2" t="s">
        <v>45</v>
      </c>
      <c r="G668" s="2" t="s">
        <v>46</v>
      </c>
      <c r="H668" s="23">
        <v>64000000</v>
      </c>
      <c r="I668" s="23">
        <v>64000000</v>
      </c>
      <c r="J668" s="2" t="s">
        <v>47</v>
      </c>
      <c r="K668" s="2" t="s">
        <v>48</v>
      </c>
      <c r="L668" s="2" t="s">
        <v>117</v>
      </c>
      <c r="M668" t="s">
        <v>1989</v>
      </c>
      <c r="N668" t="s">
        <v>51</v>
      </c>
      <c r="O668" t="s">
        <v>52</v>
      </c>
      <c r="P668" t="s">
        <v>104</v>
      </c>
      <c r="Q668" t="s">
        <v>540</v>
      </c>
      <c r="R668" t="s">
        <v>55</v>
      </c>
    </row>
    <row r="669" spans="1:18" ht="33" customHeight="1" x14ac:dyDescent="0.25">
      <c r="A669" s="2" t="s">
        <v>113</v>
      </c>
      <c r="B669" s="2" t="s">
        <v>1990</v>
      </c>
      <c r="C669" s="2" t="s">
        <v>1991</v>
      </c>
      <c r="D669" s="2" t="s">
        <v>66</v>
      </c>
      <c r="E669" s="2" t="s">
        <v>100</v>
      </c>
      <c r="F669" s="2" t="s">
        <v>125</v>
      </c>
      <c r="G669" s="2" t="s">
        <v>46</v>
      </c>
      <c r="H669" s="23">
        <v>20517790</v>
      </c>
      <c r="I669" s="23">
        <v>20517790</v>
      </c>
      <c r="J669" s="2" t="s">
        <v>47</v>
      </c>
      <c r="K669" s="2" t="s">
        <v>48</v>
      </c>
      <c r="L669" s="2" t="s">
        <v>117</v>
      </c>
      <c r="M669" t="s">
        <v>1992</v>
      </c>
      <c r="N669" t="s">
        <v>84</v>
      </c>
      <c r="O669" t="s">
        <v>52</v>
      </c>
      <c r="P669" t="s">
        <v>104</v>
      </c>
      <c r="Q669" t="s">
        <v>127</v>
      </c>
      <c r="R669" t="s">
        <v>55</v>
      </c>
    </row>
    <row r="670" spans="1:18" ht="33" customHeight="1" x14ac:dyDescent="0.25">
      <c r="A670" s="2" t="s">
        <v>113</v>
      </c>
      <c r="B670" s="2" t="s">
        <v>1993</v>
      </c>
      <c r="C670" s="2" t="s">
        <v>1994</v>
      </c>
      <c r="D670" s="2" t="s">
        <v>66</v>
      </c>
      <c r="E670" s="2" t="s">
        <v>100</v>
      </c>
      <c r="F670" s="2" t="s">
        <v>125</v>
      </c>
      <c r="G670" s="2" t="s">
        <v>46</v>
      </c>
      <c r="H670" s="23">
        <v>43136520</v>
      </c>
      <c r="I670" s="23">
        <v>43136520</v>
      </c>
      <c r="J670" s="2" t="s">
        <v>47</v>
      </c>
      <c r="K670" s="2" t="s">
        <v>48</v>
      </c>
      <c r="L670" s="2" t="s">
        <v>117</v>
      </c>
      <c r="M670" t="s">
        <v>1995</v>
      </c>
      <c r="N670" t="s">
        <v>84</v>
      </c>
      <c r="O670" t="s">
        <v>52</v>
      </c>
      <c r="P670" t="s">
        <v>104</v>
      </c>
      <c r="Q670" t="s">
        <v>127</v>
      </c>
      <c r="R670" t="s">
        <v>55</v>
      </c>
    </row>
    <row r="671" spans="1:18" ht="33" customHeight="1" x14ac:dyDescent="0.25">
      <c r="A671" s="2" t="s">
        <v>113</v>
      </c>
      <c r="B671" s="2" t="s">
        <v>1996</v>
      </c>
      <c r="C671" s="2" t="s">
        <v>1997</v>
      </c>
      <c r="D671" s="2" t="s">
        <v>66</v>
      </c>
      <c r="E671" s="2" t="s">
        <v>100</v>
      </c>
      <c r="F671" s="2" t="s">
        <v>125</v>
      </c>
      <c r="G671" s="2" t="s">
        <v>46</v>
      </c>
      <c r="H671" s="23">
        <v>26919420</v>
      </c>
      <c r="I671" s="23">
        <v>26919420</v>
      </c>
      <c r="J671" s="2" t="s">
        <v>47</v>
      </c>
      <c r="K671" s="2" t="s">
        <v>48</v>
      </c>
      <c r="L671" s="2" t="s">
        <v>117</v>
      </c>
      <c r="M671" t="s">
        <v>1998</v>
      </c>
      <c r="N671" t="s">
        <v>84</v>
      </c>
      <c r="O671" t="s">
        <v>52</v>
      </c>
      <c r="P671" t="s">
        <v>104</v>
      </c>
      <c r="Q671" t="s">
        <v>127</v>
      </c>
      <c r="R671" t="s">
        <v>55</v>
      </c>
    </row>
    <row r="672" spans="1:18" ht="33" customHeight="1" x14ac:dyDescent="0.25">
      <c r="A672" s="2" t="s">
        <v>172</v>
      </c>
      <c r="B672" s="2" t="s">
        <v>56</v>
      </c>
      <c r="C672" s="2" t="s">
        <v>1999</v>
      </c>
      <c r="D672" s="2" t="s">
        <v>58</v>
      </c>
      <c r="E672" s="2" t="s">
        <v>59</v>
      </c>
      <c r="F672" s="2" t="s">
        <v>60</v>
      </c>
      <c r="G672" s="2" t="s">
        <v>46</v>
      </c>
      <c r="H672" s="23">
        <v>24592000</v>
      </c>
      <c r="I672" s="23">
        <v>24592000</v>
      </c>
      <c r="J672" s="2" t="s">
        <v>47</v>
      </c>
      <c r="K672" s="2" t="s">
        <v>48</v>
      </c>
      <c r="L672" s="2" t="s">
        <v>178</v>
      </c>
      <c r="M672" t="s">
        <v>2000</v>
      </c>
      <c r="N672" t="s">
        <v>51</v>
      </c>
      <c r="O672" t="s">
        <v>52</v>
      </c>
      <c r="P672" t="s">
        <v>53</v>
      </c>
      <c r="Q672" t="s">
        <v>63</v>
      </c>
      <c r="R672" t="s">
        <v>55</v>
      </c>
    </row>
    <row r="673" spans="1:18" ht="33" customHeight="1" x14ac:dyDescent="0.25">
      <c r="A673" s="2" t="s">
        <v>1275</v>
      </c>
      <c r="B673" s="2" t="s">
        <v>1479</v>
      </c>
      <c r="C673" s="2" t="s">
        <v>2001</v>
      </c>
      <c r="D673" s="2" t="s">
        <v>175</v>
      </c>
      <c r="E673" s="2" t="s">
        <v>183</v>
      </c>
      <c r="F673" s="2" t="s">
        <v>96</v>
      </c>
      <c r="G673" s="2" t="s">
        <v>46</v>
      </c>
      <c r="H673" s="23">
        <v>236535495</v>
      </c>
      <c r="I673" s="23">
        <v>236535495</v>
      </c>
      <c r="J673" s="2" t="s">
        <v>47</v>
      </c>
      <c r="K673" s="2" t="s">
        <v>48</v>
      </c>
      <c r="L673" s="2" t="s">
        <v>1278</v>
      </c>
      <c r="M673" t="s">
        <v>2002</v>
      </c>
      <c r="N673" t="s">
        <v>51</v>
      </c>
      <c r="O673" t="s">
        <v>52</v>
      </c>
      <c r="P673" t="s">
        <v>53</v>
      </c>
      <c r="Q673" t="s">
        <v>112</v>
      </c>
      <c r="R673" t="s">
        <v>55</v>
      </c>
    </row>
    <row r="674" spans="1:18" ht="33" customHeight="1" x14ac:dyDescent="0.25">
      <c r="A674" s="2" t="s">
        <v>1926</v>
      </c>
      <c r="B674" s="2" t="s">
        <v>129</v>
      </c>
      <c r="C674" s="2" t="s">
        <v>2003</v>
      </c>
      <c r="D674" s="2" t="s">
        <v>58</v>
      </c>
      <c r="E674" s="2" t="s">
        <v>59</v>
      </c>
      <c r="F674" s="2" t="s">
        <v>60</v>
      </c>
      <c r="G674" s="2" t="s">
        <v>46</v>
      </c>
      <c r="H674" s="23">
        <v>4494029000</v>
      </c>
      <c r="I674" s="23">
        <v>4494029000</v>
      </c>
      <c r="J674" s="2" t="s">
        <v>47</v>
      </c>
      <c r="K674" s="2" t="s">
        <v>48</v>
      </c>
      <c r="L674" s="2" t="s">
        <v>1929</v>
      </c>
      <c r="M674" t="s">
        <v>2004</v>
      </c>
      <c r="N674" t="s">
        <v>51</v>
      </c>
      <c r="O674" t="s">
        <v>52</v>
      </c>
      <c r="P674" t="s">
        <v>53</v>
      </c>
      <c r="Q674" t="s">
        <v>63</v>
      </c>
      <c r="R674" t="s">
        <v>55</v>
      </c>
    </row>
    <row r="675" spans="1:18" ht="33" customHeight="1" x14ac:dyDescent="0.25">
      <c r="A675" s="2" t="s">
        <v>1118</v>
      </c>
      <c r="B675" s="2" t="s">
        <v>859</v>
      </c>
      <c r="C675" s="2" t="s">
        <v>2005</v>
      </c>
      <c r="D675" s="2" t="s">
        <v>58</v>
      </c>
      <c r="E675" s="2" t="s">
        <v>59</v>
      </c>
      <c r="F675" s="2" t="s">
        <v>60</v>
      </c>
      <c r="G675" s="2" t="s">
        <v>46</v>
      </c>
      <c r="H675" s="23">
        <v>2315260000</v>
      </c>
      <c r="I675" s="23">
        <v>2315260000</v>
      </c>
      <c r="J675" s="2" t="s">
        <v>47</v>
      </c>
      <c r="K675" s="2" t="s">
        <v>48</v>
      </c>
      <c r="L675" s="2" t="s">
        <v>1120</v>
      </c>
      <c r="M675" t="s">
        <v>2006</v>
      </c>
      <c r="N675" t="s">
        <v>51</v>
      </c>
      <c r="O675" t="s">
        <v>52</v>
      </c>
      <c r="P675" t="s">
        <v>53</v>
      </c>
      <c r="Q675" t="s">
        <v>63</v>
      </c>
      <c r="R675" t="s">
        <v>55</v>
      </c>
    </row>
    <row r="676" spans="1:18" ht="33" customHeight="1" x14ac:dyDescent="0.25">
      <c r="A676" s="2" t="s">
        <v>285</v>
      </c>
      <c r="B676" s="2" t="s">
        <v>56</v>
      </c>
      <c r="C676" s="2" t="s">
        <v>2007</v>
      </c>
      <c r="D676" s="2" t="s">
        <v>58</v>
      </c>
      <c r="E676" s="2" t="s">
        <v>59</v>
      </c>
      <c r="F676" s="2" t="s">
        <v>370</v>
      </c>
      <c r="G676" s="2" t="s">
        <v>141</v>
      </c>
      <c r="H676" s="23">
        <v>872391484</v>
      </c>
      <c r="I676" s="23">
        <v>872391484</v>
      </c>
      <c r="J676" s="2" t="s">
        <v>47</v>
      </c>
      <c r="K676" s="2" t="s">
        <v>48</v>
      </c>
      <c r="L676" s="2" t="s">
        <v>288</v>
      </c>
      <c r="M676" t="s">
        <v>2008</v>
      </c>
      <c r="N676" t="s">
        <v>51</v>
      </c>
      <c r="O676" t="s">
        <v>52</v>
      </c>
      <c r="P676" t="s">
        <v>53</v>
      </c>
      <c r="Q676" t="s">
        <v>309</v>
      </c>
      <c r="R676" t="s">
        <v>55</v>
      </c>
    </row>
    <row r="677" spans="1:18" ht="33" customHeight="1" x14ac:dyDescent="0.25">
      <c r="A677" s="2" t="s">
        <v>285</v>
      </c>
      <c r="B677" s="2" t="s">
        <v>2009</v>
      </c>
      <c r="C677" s="2" t="s">
        <v>2010</v>
      </c>
      <c r="D677" s="2" t="s">
        <v>175</v>
      </c>
      <c r="E677" s="2" t="s">
        <v>183</v>
      </c>
      <c r="F677" s="2" t="s">
        <v>370</v>
      </c>
      <c r="G677" s="2" t="s">
        <v>46</v>
      </c>
      <c r="H677" s="23">
        <v>2147487196</v>
      </c>
      <c r="I677" s="23">
        <v>2147487196</v>
      </c>
      <c r="J677" s="2" t="s">
        <v>47</v>
      </c>
      <c r="K677" s="2" t="s">
        <v>48</v>
      </c>
      <c r="L677" s="2" t="s">
        <v>288</v>
      </c>
      <c r="M677" t="s">
        <v>2011</v>
      </c>
      <c r="N677" t="s">
        <v>84</v>
      </c>
      <c r="O677" t="s">
        <v>52</v>
      </c>
      <c r="P677" t="s">
        <v>53</v>
      </c>
      <c r="Q677" t="s">
        <v>112</v>
      </c>
      <c r="R677" t="s">
        <v>55</v>
      </c>
    </row>
    <row r="678" spans="1:18" ht="33" customHeight="1" x14ac:dyDescent="0.25">
      <c r="A678" s="2" t="s">
        <v>285</v>
      </c>
      <c r="B678" s="2" t="s">
        <v>2012</v>
      </c>
      <c r="C678" s="2" t="s">
        <v>2013</v>
      </c>
      <c r="D678" s="2" t="s">
        <v>175</v>
      </c>
      <c r="E678" s="2" t="s">
        <v>183</v>
      </c>
      <c r="F678" s="2" t="s">
        <v>370</v>
      </c>
      <c r="G678" s="2" t="s">
        <v>46</v>
      </c>
      <c r="H678" s="23">
        <v>1500000000</v>
      </c>
      <c r="I678" s="23">
        <v>1500000000</v>
      </c>
      <c r="J678" s="2" t="s">
        <v>47</v>
      </c>
      <c r="K678" s="2" t="s">
        <v>48</v>
      </c>
      <c r="L678" s="2" t="s">
        <v>288</v>
      </c>
      <c r="M678" t="s">
        <v>2014</v>
      </c>
      <c r="N678" t="s">
        <v>51</v>
      </c>
      <c r="O678" t="s">
        <v>52</v>
      </c>
      <c r="P678" t="s">
        <v>53</v>
      </c>
      <c r="Q678" t="s">
        <v>112</v>
      </c>
      <c r="R678" t="s">
        <v>55</v>
      </c>
    </row>
    <row r="679" spans="1:18" ht="33" customHeight="1" x14ac:dyDescent="0.25">
      <c r="A679" s="2" t="s">
        <v>1118</v>
      </c>
      <c r="B679" s="2" t="s">
        <v>2015</v>
      </c>
      <c r="C679" s="2" t="s">
        <v>2016</v>
      </c>
      <c r="D679" s="2" t="s">
        <v>175</v>
      </c>
      <c r="E679" s="2" t="s">
        <v>59</v>
      </c>
      <c r="F679" s="2" t="s">
        <v>45</v>
      </c>
      <c r="G679" s="2" t="s">
        <v>46</v>
      </c>
      <c r="H679" s="23">
        <v>79737304</v>
      </c>
      <c r="I679" s="23">
        <v>79737304</v>
      </c>
      <c r="J679" s="2" t="s">
        <v>47</v>
      </c>
      <c r="K679" s="2" t="s">
        <v>48</v>
      </c>
      <c r="L679" s="2" t="s">
        <v>1120</v>
      </c>
      <c r="M679" t="s">
        <v>2017</v>
      </c>
      <c r="N679" t="s">
        <v>51</v>
      </c>
      <c r="O679" t="s">
        <v>52</v>
      </c>
      <c r="P679" t="s">
        <v>53</v>
      </c>
      <c r="Q679" t="s">
        <v>273</v>
      </c>
      <c r="R679" t="s">
        <v>55</v>
      </c>
    </row>
    <row r="680" spans="1:18" ht="33" customHeight="1" x14ac:dyDescent="0.25">
      <c r="A680" s="2" t="s">
        <v>1118</v>
      </c>
      <c r="B680" s="2" t="s">
        <v>2018</v>
      </c>
      <c r="C680" s="2" t="s">
        <v>2019</v>
      </c>
      <c r="D680" s="2" t="s">
        <v>175</v>
      </c>
      <c r="E680" s="2" t="s">
        <v>221</v>
      </c>
      <c r="F680" s="2" t="s">
        <v>45</v>
      </c>
      <c r="G680" s="2" t="s">
        <v>46</v>
      </c>
      <c r="H680" s="23">
        <v>116000000</v>
      </c>
      <c r="I680" s="23">
        <v>116000000</v>
      </c>
      <c r="J680" s="2" t="s">
        <v>47</v>
      </c>
      <c r="K680" s="2" t="s">
        <v>48</v>
      </c>
      <c r="L680" s="2" t="s">
        <v>1120</v>
      </c>
      <c r="M680" t="s">
        <v>2020</v>
      </c>
      <c r="N680" t="s">
        <v>51</v>
      </c>
      <c r="O680" t="s">
        <v>52</v>
      </c>
      <c r="P680" t="s">
        <v>53</v>
      </c>
      <c r="Q680" t="s">
        <v>273</v>
      </c>
      <c r="R680" t="s">
        <v>55</v>
      </c>
    </row>
    <row r="681" spans="1:18" ht="33" customHeight="1" x14ac:dyDescent="0.25">
      <c r="A681" s="2" t="s">
        <v>1008</v>
      </c>
      <c r="B681" s="2" t="s">
        <v>56</v>
      </c>
      <c r="C681" s="2" t="s">
        <v>1098</v>
      </c>
      <c r="D681" s="2" t="s">
        <v>79</v>
      </c>
      <c r="E681" s="2" t="s">
        <v>44</v>
      </c>
      <c r="F681" s="2" t="s">
        <v>60</v>
      </c>
      <c r="G681" s="2" t="s">
        <v>46</v>
      </c>
      <c r="H681" s="23">
        <v>56925480</v>
      </c>
      <c r="I681" s="23">
        <v>56925480</v>
      </c>
      <c r="J681" s="2" t="s">
        <v>47</v>
      </c>
      <c r="K681" s="2" t="s">
        <v>48</v>
      </c>
      <c r="L681" s="2" t="s">
        <v>1012</v>
      </c>
      <c r="M681" t="s">
        <v>2021</v>
      </c>
      <c r="N681" t="s">
        <v>51</v>
      </c>
      <c r="O681" t="s">
        <v>52</v>
      </c>
      <c r="P681" t="s">
        <v>53</v>
      </c>
      <c r="Q681" t="s">
        <v>63</v>
      </c>
      <c r="R681" t="s">
        <v>55</v>
      </c>
    </row>
    <row r="682" spans="1:18" ht="33" customHeight="1" x14ac:dyDescent="0.25">
      <c r="A682" s="2" t="s">
        <v>319</v>
      </c>
      <c r="B682" s="2" t="s">
        <v>388</v>
      </c>
      <c r="C682" s="2" t="s">
        <v>2022</v>
      </c>
      <c r="D682" s="2" t="s">
        <v>175</v>
      </c>
      <c r="E682" s="2" t="s">
        <v>183</v>
      </c>
      <c r="F682" s="2" t="s">
        <v>160</v>
      </c>
      <c r="G682" s="2" t="s">
        <v>46</v>
      </c>
      <c r="H682" s="23">
        <v>958773288</v>
      </c>
      <c r="I682" s="23">
        <v>958773288</v>
      </c>
      <c r="J682" s="2" t="s">
        <v>47</v>
      </c>
      <c r="K682" s="2" t="s">
        <v>48</v>
      </c>
      <c r="L682" s="2" t="s">
        <v>741</v>
      </c>
      <c r="M682" t="s">
        <v>2023</v>
      </c>
      <c r="N682" t="s">
        <v>84</v>
      </c>
      <c r="O682" t="s">
        <v>52</v>
      </c>
      <c r="P682" t="s">
        <v>53</v>
      </c>
      <c r="Q682" t="s">
        <v>171</v>
      </c>
      <c r="R682" t="s">
        <v>55</v>
      </c>
    </row>
    <row r="683" spans="1:18" ht="33" customHeight="1" x14ac:dyDescent="0.25">
      <c r="A683" s="2" t="s">
        <v>40</v>
      </c>
      <c r="B683" s="2" t="s">
        <v>286</v>
      </c>
      <c r="C683" s="2" t="s">
        <v>2024</v>
      </c>
      <c r="D683" s="2" t="s">
        <v>58</v>
      </c>
      <c r="E683" s="2" t="s">
        <v>59</v>
      </c>
      <c r="F683" s="2" t="s">
        <v>60</v>
      </c>
      <c r="G683" s="2" t="s">
        <v>46</v>
      </c>
      <c r="H683" s="23">
        <v>8471306853</v>
      </c>
      <c r="I683" s="23">
        <v>8471306853</v>
      </c>
      <c r="J683" s="2" t="s">
        <v>47</v>
      </c>
      <c r="K683" s="2" t="s">
        <v>48</v>
      </c>
      <c r="L683" s="2" t="s">
        <v>49</v>
      </c>
      <c r="M683" t="s">
        <v>2025</v>
      </c>
      <c r="N683" t="s">
        <v>51</v>
      </c>
      <c r="O683" t="s">
        <v>52</v>
      </c>
      <c r="P683" t="s">
        <v>53</v>
      </c>
      <c r="Q683" t="s">
        <v>63</v>
      </c>
      <c r="R683" t="s">
        <v>55</v>
      </c>
    </row>
    <row r="684" spans="1:18" ht="33" customHeight="1" x14ac:dyDescent="0.25">
      <c r="A684" s="2" t="s">
        <v>285</v>
      </c>
      <c r="B684" s="2" t="s">
        <v>2026</v>
      </c>
      <c r="C684" s="2" t="s">
        <v>2027</v>
      </c>
      <c r="D684" s="2" t="s">
        <v>58</v>
      </c>
      <c r="E684" s="2" t="s">
        <v>109</v>
      </c>
      <c r="F684" s="2" t="s">
        <v>45</v>
      </c>
      <c r="G684" s="2" t="s">
        <v>141</v>
      </c>
      <c r="H684" s="23">
        <v>20000000</v>
      </c>
      <c r="I684" s="23">
        <v>20000000</v>
      </c>
      <c r="J684" s="2" t="s">
        <v>47</v>
      </c>
      <c r="K684" s="2" t="s">
        <v>48</v>
      </c>
      <c r="L684" s="2" t="s">
        <v>288</v>
      </c>
      <c r="M684" t="s">
        <v>2028</v>
      </c>
      <c r="N684" t="s">
        <v>51</v>
      </c>
      <c r="O684" t="s">
        <v>52</v>
      </c>
      <c r="P684" t="s">
        <v>53</v>
      </c>
      <c r="Q684" t="s">
        <v>668</v>
      </c>
      <c r="R684" t="s">
        <v>55</v>
      </c>
    </row>
    <row r="685" spans="1:18" ht="33" customHeight="1" x14ac:dyDescent="0.25">
      <c r="A685" s="2" t="s">
        <v>285</v>
      </c>
      <c r="B685" s="2" t="s">
        <v>2026</v>
      </c>
      <c r="C685" s="2" t="s">
        <v>2027</v>
      </c>
      <c r="D685" s="2" t="s">
        <v>175</v>
      </c>
      <c r="E685" s="2" t="s">
        <v>109</v>
      </c>
      <c r="F685" s="2" t="s">
        <v>45</v>
      </c>
      <c r="G685" s="2" t="s">
        <v>141</v>
      </c>
      <c r="H685" s="23">
        <v>20000000</v>
      </c>
      <c r="I685" s="23">
        <v>20000000</v>
      </c>
      <c r="J685" s="2" t="s">
        <v>47</v>
      </c>
      <c r="K685" s="2" t="s">
        <v>48</v>
      </c>
      <c r="L685" s="2" t="s">
        <v>288</v>
      </c>
      <c r="M685" t="s">
        <v>2029</v>
      </c>
      <c r="N685" t="s">
        <v>51</v>
      </c>
      <c r="O685" t="s">
        <v>52</v>
      </c>
      <c r="P685" t="s">
        <v>53</v>
      </c>
      <c r="Q685" t="s">
        <v>668</v>
      </c>
      <c r="R685" t="s">
        <v>55</v>
      </c>
    </row>
    <row r="686" spans="1:18" ht="33" customHeight="1" x14ac:dyDescent="0.25">
      <c r="A686" s="2" t="s">
        <v>363</v>
      </c>
      <c r="B686" s="2" t="s">
        <v>2030</v>
      </c>
      <c r="C686" s="2" t="s">
        <v>2031</v>
      </c>
      <c r="D686" s="2" t="s">
        <v>58</v>
      </c>
      <c r="E686" s="2" t="s">
        <v>59</v>
      </c>
      <c r="F686" s="2" t="s">
        <v>60</v>
      </c>
      <c r="G686" s="2" t="s">
        <v>46</v>
      </c>
      <c r="H686" s="23">
        <v>3455342000</v>
      </c>
      <c r="I686" s="23">
        <v>3455342000</v>
      </c>
      <c r="J686" s="2" t="s">
        <v>47</v>
      </c>
      <c r="K686" s="2" t="s">
        <v>48</v>
      </c>
      <c r="L686" s="2" t="s">
        <v>366</v>
      </c>
      <c r="M686" t="s">
        <v>2032</v>
      </c>
      <c r="N686" t="s">
        <v>51</v>
      </c>
      <c r="O686" t="s">
        <v>52</v>
      </c>
      <c r="P686" t="s">
        <v>53</v>
      </c>
      <c r="Q686" t="s">
        <v>63</v>
      </c>
      <c r="R686" t="s">
        <v>55</v>
      </c>
    </row>
    <row r="687" spans="1:18" ht="33" customHeight="1" x14ac:dyDescent="0.25">
      <c r="A687" s="2" t="s">
        <v>363</v>
      </c>
      <c r="B687" s="2" t="s">
        <v>2033</v>
      </c>
      <c r="C687" s="2" t="s">
        <v>2034</v>
      </c>
      <c r="D687" s="2" t="s">
        <v>58</v>
      </c>
      <c r="E687" s="2" t="s">
        <v>73</v>
      </c>
      <c r="F687" s="2" t="s">
        <v>2035</v>
      </c>
      <c r="G687" s="2" t="s">
        <v>46</v>
      </c>
      <c r="H687" s="23">
        <v>1160000000</v>
      </c>
      <c r="I687" s="23">
        <v>1160000000</v>
      </c>
      <c r="J687" s="2" t="s">
        <v>47</v>
      </c>
      <c r="K687" s="2" t="s">
        <v>48</v>
      </c>
      <c r="L687" s="2" t="s">
        <v>366</v>
      </c>
      <c r="M687" t="s">
        <v>2036</v>
      </c>
      <c r="N687" t="s">
        <v>51</v>
      </c>
      <c r="O687" t="s">
        <v>52</v>
      </c>
      <c r="P687" t="s">
        <v>243</v>
      </c>
      <c r="Q687" t="s">
        <v>526</v>
      </c>
      <c r="R687" t="s">
        <v>55</v>
      </c>
    </row>
    <row r="688" spans="1:18" ht="33" customHeight="1" x14ac:dyDescent="0.25">
      <c r="A688" s="2" t="s">
        <v>1145</v>
      </c>
      <c r="B688" s="2" t="s">
        <v>2037</v>
      </c>
      <c r="C688" s="2" t="s">
        <v>2038</v>
      </c>
      <c r="D688" s="2" t="s">
        <v>175</v>
      </c>
      <c r="E688" s="2" t="s">
        <v>100</v>
      </c>
      <c r="F688" s="2" t="s">
        <v>135</v>
      </c>
      <c r="G688" s="2" t="s">
        <v>46</v>
      </c>
      <c r="H688" s="23">
        <v>739063029</v>
      </c>
      <c r="I688" s="23">
        <v>739063029</v>
      </c>
      <c r="J688" s="2" t="s">
        <v>47</v>
      </c>
      <c r="K688" s="2" t="s">
        <v>48</v>
      </c>
      <c r="L688" s="2" t="s">
        <v>1148</v>
      </c>
      <c r="M688" t="s">
        <v>2039</v>
      </c>
      <c r="N688" t="s">
        <v>51</v>
      </c>
      <c r="O688" t="s">
        <v>52</v>
      </c>
      <c r="P688" t="s">
        <v>53</v>
      </c>
      <c r="Q688" t="s">
        <v>1576</v>
      </c>
      <c r="R688" t="s">
        <v>55</v>
      </c>
    </row>
    <row r="689" spans="1:18" ht="33" customHeight="1" x14ac:dyDescent="0.25">
      <c r="A689" s="2" t="s">
        <v>319</v>
      </c>
      <c r="B689" s="2" t="s">
        <v>1088</v>
      </c>
      <c r="C689" s="2" t="s">
        <v>2040</v>
      </c>
      <c r="D689" s="2" t="s">
        <v>58</v>
      </c>
      <c r="E689" s="2" t="s">
        <v>59</v>
      </c>
      <c r="F689" s="2" t="s">
        <v>60</v>
      </c>
      <c r="G689" s="2" t="s">
        <v>141</v>
      </c>
      <c r="H689" s="23">
        <v>370548000</v>
      </c>
      <c r="I689" s="23">
        <v>370548000</v>
      </c>
      <c r="J689" s="2" t="s">
        <v>47</v>
      </c>
      <c r="K689" s="2" t="s">
        <v>48</v>
      </c>
      <c r="L689" s="2" t="s">
        <v>322</v>
      </c>
      <c r="M689" t="s">
        <v>2041</v>
      </c>
      <c r="N689" t="s">
        <v>51</v>
      </c>
      <c r="O689" t="s">
        <v>52</v>
      </c>
      <c r="P689" t="s">
        <v>53</v>
      </c>
      <c r="Q689" t="s">
        <v>63</v>
      </c>
      <c r="R689" t="s">
        <v>55</v>
      </c>
    </row>
    <row r="690" spans="1:18" ht="33" customHeight="1" x14ac:dyDescent="0.25">
      <c r="A690" s="2" t="s">
        <v>319</v>
      </c>
      <c r="B690" s="2" t="s">
        <v>1088</v>
      </c>
      <c r="C690" s="2" t="s">
        <v>2042</v>
      </c>
      <c r="D690" s="2" t="s">
        <v>58</v>
      </c>
      <c r="E690" s="2" t="s">
        <v>59</v>
      </c>
      <c r="F690" s="2" t="s">
        <v>60</v>
      </c>
      <c r="G690" s="2" t="s">
        <v>1746</v>
      </c>
      <c r="H690" s="23">
        <v>1433452000</v>
      </c>
      <c r="I690" s="23">
        <v>1433452000</v>
      </c>
      <c r="J690" s="2" t="s">
        <v>47</v>
      </c>
      <c r="K690" s="2" t="s">
        <v>48</v>
      </c>
      <c r="L690" s="2" t="s">
        <v>1093</v>
      </c>
      <c r="M690" t="s">
        <v>2043</v>
      </c>
      <c r="N690" t="s">
        <v>51</v>
      </c>
      <c r="O690" t="s">
        <v>52</v>
      </c>
      <c r="P690" t="s">
        <v>53</v>
      </c>
      <c r="Q690" t="s">
        <v>63</v>
      </c>
      <c r="R690" t="s">
        <v>55</v>
      </c>
    </row>
    <row r="691" spans="1:18" ht="33" customHeight="1" x14ac:dyDescent="0.25">
      <c r="A691" s="2" t="s">
        <v>319</v>
      </c>
      <c r="B691" s="2" t="s">
        <v>2044</v>
      </c>
      <c r="C691" s="2" t="s">
        <v>2045</v>
      </c>
      <c r="D691" s="2" t="s">
        <v>43</v>
      </c>
      <c r="E691" s="2" t="s">
        <v>67</v>
      </c>
      <c r="F691" s="2" t="s">
        <v>160</v>
      </c>
      <c r="G691" s="2" t="s">
        <v>204</v>
      </c>
      <c r="H691" s="23">
        <v>869971906</v>
      </c>
      <c r="I691" s="23">
        <v>869971906</v>
      </c>
      <c r="J691" s="2" t="s">
        <v>47</v>
      </c>
      <c r="K691" s="2" t="s">
        <v>48</v>
      </c>
      <c r="L691" s="2" t="s">
        <v>741</v>
      </c>
      <c r="M691" t="s">
        <v>2046</v>
      </c>
      <c r="N691" t="s">
        <v>84</v>
      </c>
      <c r="O691" t="s">
        <v>52</v>
      </c>
      <c r="P691" t="s">
        <v>104</v>
      </c>
      <c r="Q691" t="s">
        <v>1004</v>
      </c>
      <c r="R691" t="s">
        <v>55</v>
      </c>
    </row>
    <row r="692" spans="1:18" ht="33" customHeight="1" x14ac:dyDescent="0.25">
      <c r="A692" s="2" t="s">
        <v>1145</v>
      </c>
      <c r="B692" s="2" t="s">
        <v>2047</v>
      </c>
      <c r="C692" s="2" t="s">
        <v>2048</v>
      </c>
      <c r="D692" s="2" t="s">
        <v>66</v>
      </c>
      <c r="E692" s="2" t="s">
        <v>116</v>
      </c>
      <c r="F692" s="2" t="s">
        <v>177</v>
      </c>
      <c r="G692" s="2" t="s">
        <v>46</v>
      </c>
      <c r="H692" s="23">
        <v>1852332739</v>
      </c>
      <c r="I692" s="23">
        <v>1852332739</v>
      </c>
      <c r="J692" s="2" t="s">
        <v>47</v>
      </c>
      <c r="K692" s="2" t="s">
        <v>48</v>
      </c>
      <c r="L692" s="2" t="s">
        <v>1148</v>
      </c>
      <c r="M692" t="s">
        <v>2049</v>
      </c>
      <c r="N692" t="s">
        <v>84</v>
      </c>
      <c r="O692" t="s">
        <v>52</v>
      </c>
      <c r="P692" t="s">
        <v>53</v>
      </c>
      <c r="Q692" t="s">
        <v>552</v>
      </c>
      <c r="R692" t="s">
        <v>383</v>
      </c>
    </row>
    <row r="693" spans="1:18" ht="33" customHeight="1" x14ac:dyDescent="0.25">
      <c r="A693" s="2" t="s">
        <v>1118</v>
      </c>
      <c r="B693" s="2" t="s">
        <v>2050</v>
      </c>
      <c r="C693" s="2" t="s">
        <v>2051</v>
      </c>
      <c r="D693" s="2" t="s">
        <v>175</v>
      </c>
      <c r="E693" s="2" t="s">
        <v>67</v>
      </c>
      <c r="F693" s="2" t="s">
        <v>45</v>
      </c>
      <c r="G693" s="2" t="s">
        <v>46</v>
      </c>
      <c r="H693" s="23">
        <v>80943545</v>
      </c>
      <c r="I693" s="23">
        <v>80943545</v>
      </c>
      <c r="J693" s="2" t="s">
        <v>47</v>
      </c>
      <c r="K693" s="2" t="s">
        <v>48</v>
      </c>
      <c r="L693" s="2" t="s">
        <v>1120</v>
      </c>
      <c r="M693" t="s">
        <v>2052</v>
      </c>
      <c r="N693" t="s">
        <v>51</v>
      </c>
      <c r="O693" t="s">
        <v>52</v>
      </c>
      <c r="P693" t="s">
        <v>104</v>
      </c>
      <c r="Q693" t="s">
        <v>1000</v>
      </c>
      <c r="R693" t="s">
        <v>55</v>
      </c>
    </row>
    <row r="694" spans="1:18" ht="33" customHeight="1" x14ac:dyDescent="0.25">
      <c r="A694" s="2" t="s">
        <v>319</v>
      </c>
      <c r="B694" s="2" t="s">
        <v>1088</v>
      </c>
      <c r="C694" s="2" t="s">
        <v>2053</v>
      </c>
      <c r="D694" s="2" t="s">
        <v>175</v>
      </c>
      <c r="E694" s="2" t="s">
        <v>59</v>
      </c>
      <c r="F694" s="2" t="s">
        <v>60</v>
      </c>
      <c r="G694" s="2" t="s">
        <v>46</v>
      </c>
      <c r="H694" s="23">
        <v>10500000</v>
      </c>
      <c r="I694" s="23">
        <v>10500000</v>
      </c>
      <c r="J694" s="2" t="s">
        <v>47</v>
      </c>
      <c r="K694" s="2" t="s">
        <v>48</v>
      </c>
      <c r="L694" s="2" t="s">
        <v>2054</v>
      </c>
      <c r="M694" t="s">
        <v>2055</v>
      </c>
      <c r="N694" t="s">
        <v>51</v>
      </c>
      <c r="O694" t="s">
        <v>52</v>
      </c>
      <c r="P694" t="s">
        <v>53</v>
      </c>
      <c r="Q694" t="s">
        <v>63</v>
      </c>
      <c r="R694" t="s">
        <v>55</v>
      </c>
    </row>
    <row r="695" spans="1:18" ht="33" customHeight="1" x14ac:dyDescent="0.25">
      <c r="A695" s="2" t="s">
        <v>319</v>
      </c>
      <c r="B695" s="2" t="s">
        <v>2056</v>
      </c>
      <c r="C695" s="2" t="s">
        <v>2057</v>
      </c>
      <c r="D695" s="2" t="s">
        <v>66</v>
      </c>
      <c r="E695" s="2" t="s">
        <v>80</v>
      </c>
      <c r="F695" s="2" t="s">
        <v>96</v>
      </c>
      <c r="G695" s="2" t="s">
        <v>92</v>
      </c>
      <c r="H695" s="23">
        <v>1833741651</v>
      </c>
      <c r="I695" s="23">
        <v>1833741651</v>
      </c>
      <c r="J695" s="2" t="s">
        <v>47</v>
      </c>
      <c r="K695" s="2" t="s">
        <v>48</v>
      </c>
      <c r="L695" s="2" t="s">
        <v>2058</v>
      </c>
      <c r="M695" t="s">
        <v>2059</v>
      </c>
      <c r="N695" t="s">
        <v>84</v>
      </c>
      <c r="O695" t="s">
        <v>52</v>
      </c>
      <c r="P695" t="s">
        <v>53</v>
      </c>
      <c r="Q695" t="s">
        <v>461</v>
      </c>
      <c r="R695" t="s">
        <v>55</v>
      </c>
    </row>
    <row r="696" spans="1:18" ht="33" customHeight="1" x14ac:dyDescent="0.25">
      <c r="A696" s="2" t="s">
        <v>319</v>
      </c>
      <c r="B696" s="2" t="s">
        <v>2060</v>
      </c>
      <c r="C696" s="2" t="s">
        <v>2061</v>
      </c>
      <c r="D696" s="2" t="s">
        <v>175</v>
      </c>
      <c r="E696" s="2" t="s">
        <v>221</v>
      </c>
      <c r="F696" s="2" t="s">
        <v>81</v>
      </c>
      <c r="G696" s="2" t="s">
        <v>46</v>
      </c>
      <c r="H696" s="23">
        <v>1147531771</v>
      </c>
      <c r="I696" s="23">
        <v>1147531771</v>
      </c>
      <c r="J696" s="2" t="s">
        <v>47</v>
      </c>
      <c r="K696" s="2" t="s">
        <v>48</v>
      </c>
      <c r="L696" s="2" t="s">
        <v>2058</v>
      </c>
      <c r="M696" t="s">
        <v>2062</v>
      </c>
      <c r="N696" t="s">
        <v>51</v>
      </c>
      <c r="O696" t="s">
        <v>52</v>
      </c>
      <c r="P696" t="s">
        <v>243</v>
      </c>
      <c r="Q696" t="s">
        <v>251</v>
      </c>
      <c r="R696" t="s">
        <v>2063</v>
      </c>
    </row>
    <row r="697" spans="1:18" ht="33" customHeight="1" x14ac:dyDescent="0.25">
      <c r="A697" s="2" t="s">
        <v>319</v>
      </c>
      <c r="B697" s="2" t="s">
        <v>2060</v>
      </c>
      <c r="C697" s="2" t="s">
        <v>2064</v>
      </c>
      <c r="D697" s="2" t="s">
        <v>175</v>
      </c>
      <c r="E697" s="2" t="s">
        <v>59</v>
      </c>
      <c r="F697" s="2" t="s">
        <v>81</v>
      </c>
      <c r="G697" s="2" t="s">
        <v>46</v>
      </c>
      <c r="H697" s="23">
        <v>186913854</v>
      </c>
      <c r="I697" s="23">
        <v>186913854</v>
      </c>
      <c r="J697" s="2" t="s">
        <v>47</v>
      </c>
      <c r="K697" s="2" t="s">
        <v>48</v>
      </c>
      <c r="L697" s="2" t="s">
        <v>2058</v>
      </c>
      <c r="M697" t="s">
        <v>2065</v>
      </c>
      <c r="N697" t="s">
        <v>51</v>
      </c>
      <c r="O697" t="s">
        <v>52</v>
      </c>
      <c r="P697" t="s">
        <v>243</v>
      </c>
      <c r="Q697" t="s">
        <v>251</v>
      </c>
      <c r="R697" t="s">
        <v>2063</v>
      </c>
    </row>
    <row r="698" spans="1:18" ht="33" customHeight="1" x14ac:dyDescent="0.25">
      <c r="A698" s="2" t="s">
        <v>319</v>
      </c>
      <c r="B698" s="2" t="s">
        <v>2060</v>
      </c>
      <c r="C698" s="2" t="s">
        <v>2066</v>
      </c>
      <c r="D698" s="2" t="s">
        <v>43</v>
      </c>
      <c r="E698" s="2" t="s">
        <v>67</v>
      </c>
      <c r="F698" s="2" t="s">
        <v>45</v>
      </c>
      <c r="G698" s="2" t="s">
        <v>46</v>
      </c>
      <c r="H698" s="23">
        <v>97100047</v>
      </c>
      <c r="I698" s="23">
        <v>97100047</v>
      </c>
      <c r="J698" s="2" t="s">
        <v>47</v>
      </c>
      <c r="K698" s="2" t="s">
        <v>48</v>
      </c>
      <c r="L698" s="2" t="s">
        <v>2058</v>
      </c>
      <c r="M698" t="s">
        <v>2067</v>
      </c>
      <c r="N698" t="s">
        <v>84</v>
      </c>
      <c r="O698" t="s">
        <v>52</v>
      </c>
      <c r="P698" t="s">
        <v>243</v>
      </c>
      <c r="Q698" t="s">
        <v>251</v>
      </c>
      <c r="R698" t="s">
        <v>2063</v>
      </c>
    </row>
    <row r="699" spans="1:18" ht="33" customHeight="1" x14ac:dyDescent="0.25">
      <c r="A699" s="2" t="s">
        <v>319</v>
      </c>
      <c r="B699" s="2" t="s">
        <v>2060</v>
      </c>
      <c r="C699" s="2" t="s">
        <v>2068</v>
      </c>
      <c r="D699" s="2" t="s">
        <v>175</v>
      </c>
      <c r="E699" s="2" t="s">
        <v>67</v>
      </c>
      <c r="F699" s="2" t="s">
        <v>45</v>
      </c>
      <c r="G699" s="2" t="s">
        <v>46</v>
      </c>
      <c r="H699" s="23">
        <v>98989696</v>
      </c>
      <c r="I699" s="23">
        <v>98989696</v>
      </c>
      <c r="J699" s="2" t="s">
        <v>47</v>
      </c>
      <c r="K699" s="2" t="s">
        <v>48</v>
      </c>
      <c r="L699" s="2" t="s">
        <v>2058</v>
      </c>
      <c r="M699" t="s">
        <v>2069</v>
      </c>
      <c r="N699" t="s">
        <v>51</v>
      </c>
      <c r="O699" t="s">
        <v>52</v>
      </c>
      <c r="P699" t="s">
        <v>243</v>
      </c>
      <c r="Q699" t="s">
        <v>251</v>
      </c>
      <c r="R699" t="s">
        <v>2063</v>
      </c>
    </row>
    <row r="700" spans="1:18" ht="33" customHeight="1" x14ac:dyDescent="0.25">
      <c r="A700" s="2" t="s">
        <v>319</v>
      </c>
      <c r="B700" s="2" t="s">
        <v>886</v>
      </c>
      <c r="C700" s="2" t="s">
        <v>2070</v>
      </c>
      <c r="D700" s="2" t="s">
        <v>175</v>
      </c>
      <c r="E700" s="2" t="s">
        <v>221</v>
      </c>
      <c r="F700" s="2" t="s">
        <v>45</v>
      </c>
      <c r="G700" s="2" t="s">
        <v>46</v>
      </c>
      <c r="H700" s="23">
        <v>113094994</v>
      </c>
      <c r="I700" s="23">
        <v>113094994</v>
      </c>
      <c r="J700" s="2" t="s">
        <v>47</v>
      </c>
      <c r="K700" s="2" t="s">
        <v>48</v>
      </c>
      <c r="L700" s="2" t="s">
        <v>2058</v>
      </c>
      <c r="M700" t="s">
        <v>2071</v>
      </c>
      <c r="N700" t="s">
        <v>51</v>
      </c>
      <c r="O700" t="s">
        <v>52</v>
      </c>
      <c r="P700" t="s">
        <v>53</v>
      </c>
      <c r="Q700" t="s">
        <v>143</v>
      </c>
      <c r="R700" t="s">
        <v>2063</v>
      </c>
    </row>
    <row r="701" spans="1:18" ht="33" customHeight="1" x14ac:dyDescent="0.25">
      <c r="A701" s="2" t="s">
        <v>547</v>
      </c>
      <c r="B701" s="2" t="s">
        <v>468</v>
      </c>
      <c r="C701" s="2" t="s">
        <v>2072</v>
      </c>
      <c r="D701" s="2" t="s">
        <v>66</v>
      </c>
      <c r="E701" s="2" t="s">
        <v>2073</v>
      </c>
      <c r="F701" s="2" t="s">
        <v>470</v>
      </c>
      <c r="G701" s="2" t="s">
        <v>1425</v>
      </c>
      <c r="H701" s="23">
        <v>0</v>
      </c>
      <c r="I701" s="23">
        <v>0</v>
      </c>
      <c r="J701" s="2" t="s">
        <v>47</v>
      </c>
      <c r="K701" s="2" t="s">
        <v>48</v>
      </c>
      <c r="L701" s="2" t="s">
        <v>550</v>
      </c>
      <c r="M701" t="s">
        <v>2074</v>
      </c>
      <c r="N701" t="s">
        <v>84</v>
      </c>
      <c r="O701" t="s">
        <v>52</v>
      </c>
      <c r="P701" t="s">
        <v>53</v>
      </c>
      <c r="Q701" t="s">
        <v>472</v>
      </c>
      <c r="R701" t="s">
        <v>55</v>
      </c>
    </row>
    <row r="702" spans="1:18" ht="33" customHeight="1" x14ac:dyDescent="0.25">
      <c r="A702" s="2" t="s">
        <v>319</v>
      </c>
      <c r="B702" s="2" t="s">
        <v>2075</v>
      </c>
      <c r="C702" s="2" t="s">
        <v>2076</v>
      </c>
      <c r="D702" s="2" t="s">
        <v>43</v>
      </c>
      <c r="E702" s="2" t="s">
        <v>176</v>
      </c>
      <c r="F702" s="2" t="s">
        <v>96</v>
      </c>
      <c r="G702" s="2" t="s">
        <v>92</v>
      </c>
      <c r="H702" s="23">
        <v>983934000</v>
      </c>
      <c r="I702" s="23">
        <v>983934000</v>
      </c>
      <c r="J702" s="2" t="s">
        <v>47</v>
      </c>
      <c r="K702" s="2" t="s">
        <v>48</v>
      </c>
      <c r="L702" s="2" t="s">
        <v>1093</v>
      </c>
      <c r="M702" t="s">
        <v>2077</v>
      </c>
      <c r="N702" t="s">
        <v>51</v>
      </c>
      <c r="O702" t="s">
        <v>52</v>
      </c>
      <c r="P702" t="s">
        <v>53</v>
      </c>
      <c r="Q702" t="s">
        <v>85</v>
      </c>
      <c r="R702" t="s">
        <v>55</v>
      </c>
    </row>
    <row r="703" spans="1:18" ht="33" customHeight="1" x14ac:dyDescent="0.25">
      <c r="A703" s="2" t="s">
        <v>319</v>
      </c>
      <c r="B703" s="2" t="s">
        <v>2078</v>
      </c>
      <c r="C703" s="2" t="s">
        <v>2079</v>
      </c>
      <c r="D703" s="2" t="s">
        <v>43</v>
      </c>
      <c r="E703" s="2" t="s">
        <v>176</v>
      </c>
      <c r="F703" s="2" t="s">
        <v>96</v>
      </c>
      <c r="G703" s="2" t="s">
        <v>92</v>
      </c>
      <c r="H703" s="23">
        <v>310246389</v>
      </c>
      <c r="I703" s="23">
        <v>310246389</v>
      </c>
      <c r="J703" s="2" t="s">
        <v>47</v>
      </c>
      <c r="K703" s="2" t="s">
        <v>48</v>
      </c>
      <c r="L703" s="2" t="s">
        <v>1093</v>
      </c>
      <c r="M703" t="s">
        <v>2080</v>
      </c>
      <c r="N703" t="s">
        <v>51</v>
      </c>
      <c r="O703" t="s">
        <v>52</v>
      </c>
      <c r="P703" t="s">
        <v>53</v>
      </c>
      <c r="Q703" t="s">
        <v>85</v>
      </c>
      <c r="R703" t="s">
        <v>55</v>
      </c>
    </row>
    <row r="704" spans="1:18" ht="33" customHeight="1" x14ac:dyDescent="0.25">
      <c r="A704" s="2" t="s">
        <v>319</v>
      </c>
      <c r="B704" s="2" t="s">
        <v>2075</v>
      </c>
      <c r="C704" s="2" t="s">
        <v>2081</v>
      </c>
      <c r="D704" s="2" t="s">
        <v>43</v>
      </c>
      <c r="E704" s="2" t="s">
        <v>176</v>
      </c>
      <c r="F704" s="2" t="s">
        <v>96</v>
      </c>
      <c r="G704" s="2" t="s">
        <v>92</v>
      </c>
      <c r="H704" s="23">
        <v>1090069340</v>
      </c>
      <c r="I704" s="23">
        <v>1090069340</v>
      </c>
      <c r="J704" s="2" t="s">
        <v>47</v>
      </c>
      <c r="K704" s="2" t="s">
        <v>48</v>
      </c>
      <c r="L704" s="2" t="s">
        <v>1093</v>
      </c>
      <c r="M704" t="s">
        <v>2082</v>
      </c>
      <c r="N704" t="s">
        <v>51</v>
      </c>
      <c r="O704" t="s">
        <v>52</v>
      </c>
      <c r="P704" t="s">
        <v>53</v>
      </c>
      <c r="Q704" t="s">
        <v>85</v>
      </c>
      <c r="R704" t="s">
        <v>55</v>
      </c>
    </row>
    <row r="705" spans="1:18" ht="33" customHeight="1" x14ac:dyDescent="0.25">
      <c r="A705" s="2" t="s">
        <v>319</v>
      </c>
      <c r="B705" s="2" t="s">
        <v>2075</v>
      </c>
      <c r="C705" s="2" t="s">
        <v>2083</v>
      </c>
      <c r="D705" s="2" t="s">
        <v>43</v>
      </c>
      <c r="E705" s="2" t="s">
        <v>176</v>
      </c>
      <c r="F705" s="2" t="s">
        <v>96</v>
      </c>
      <c r="G705" s="2" t="s">
        <v>92</v>
      </c>
      <c r="H705" s="23">
        <v>1115771792</v>
      </c>
      <c r="I705" s="23">
        <v>1115771792</v>
      </c>
      <c r="J705" s="2" t="s">
        <v>47</v>
      </c>
      <c r="K705" s="2" t="s">
        <v>48</v>
      </c>
      <c r="L705" s="2" t="s">
        <v>1093</v>
      </c>
      <c r="M705" t="s">
        <v>2084</v>
      </c>
      <c r="N705" t="s">
        <v>51</v>
      </c>
      <c r="O705" t="s">
        <v>52</v>
      </c>
      <c r="P705" t="s">
        <v>53</v>
      </c>
      <c r="Q705" t="s">
        <v>85</v>
      </c>
      <c r="R705" t="s">
        <v>55</v>
      </c>
    </row>
    <row r="706" spans="1:18" ht="33" customHeight="1" x14ac:dyDescent="0.25">
      <c r="A706" s="2" t="s">
        <v>319</v>
      </c>
      <c r="B706" s="2" t="s">
        <v>2085</v>
      </c>
      <c r="C706" s="2" t="s">
        <v>2086</v>
      </c>
      <c r="D706" s="2" t="s">
        <v>43</v>
      </c>
      <c r="E706" s="2" t="s">
        <v>176</v>
      </c>
      <c r="F706" s="2" t="s">
        <v>96</v>
      </c>
      <c r="G706" s="2" t="s">
        <v>92</v>
      </c>
      <c r="H706" s="23">
        <v>438078000</v>
      </c>
      <c r="I706" s="23">
        <v>438078000</v>
      </c>
      <c r="J706" s="2" t="s">
        <v>47</v>
      </c>
      <c r="K706" s="2" t="s">
        <v>48</v>
      </c>
      <c r="L706" s="2" t="s">
        <v>1093</v>
      </c>
      <c r="M706" t="s">
        <v>2087</v>
      </c>
      <c r="N706" t="s">
        <v>51</v>
      </c>
      <c r="O706" t="s">
        <v>52</v>
      </c>
      <c r="P706" t="s">
        <v>53</v>
      </c>
      <c r="Q706" t="s">
        <v>85</v>
      </c>
      <c r="R706" t="s">
        <v>55</v>
      </c>
    </row>
    <row r="707" spans="1:18" ht="33" customHeight="1" x14ac:dyDescent="0.25">
      <c r="A707" s="2" t="s">
        <v>319</v>
      </c>
      <c r="B707" s="2" t="s">
        <v>2088</v>
      </c>
      <c r="C707" s="2" t="s">
        <v>2089</v>
      </c>
      <c r="D707" s="2" t="s">
        <v>43</v>
      </c>
      <c r="E707" s="2" t="s">
        <v>176</v>
      </c>
      <c r="F707" s="2" t="s">
        <v>91</v>
      </c>
      <c r="G707" s="2" t="s">
        <v>92</v>
      </c>
      <c r="H707" s="23">
        <v>439902000</v>
      </c>
      <c r="I707" s="23">
        <v>439902000</v>
      </c>
      <c r="J707" s="2" t="s">
        <v>47</v>
      </c>
      <c r="K707" s="2" t="s">
        <v>48</v>
      </c>
      <c r="L707" s="2" t="s">
        <v>1093</v>
      </c>
      <c r="M707" t="s">
        <v>2090</v>
      </c>
      <c r="N707" t="s">
        <v>51</v>
      </c>
      <c r="O707" t="s">
        <v>52</v>
      </c>
      <c r="P707" t="s">
        <v>53</v>
      </c>
      <c r="Q707" t="s">
        <v>85</v>
      </c>
      <c r="R707" t="s">
        <v>55</v>
      </c>
    </row>
    <row r="708" spans="1:18" ht="33" customHeight="1" x14ac:dyDescent="0.25">
      <c r="A708" s="2" t="s">
        <v>319</v>
      </c>
      <c r="B708" s="2" t="s">
        <v>2091</v>
      </c>
      <c r="C708" s="2" t="s">
        <v>2092</v>
      </c>
      <c r="D708" s="2" t="s">
        <v>43</v>
      </c>
      <c r="E708" s="2" t="s">
        <v>80</v>
      </c>
      <c r="F708" s="2" t="s">
        <v>91</v>
      </c>
      <c r="G708" s="2" t="s">
        <v>92</v>
      </c>
      <c r="H708" s="23">
        <v>313986300</v>
      </c>
      <c r="I708" s="23">
        <v>313986300</v>
      </c>
      <c r="J708" s="2" t="s">
        <v>47</v>
      </c>
      <c r="K708" s="2" t="s">
        <v>48</v>
      </c>
      <c r="L708" s="2" t="s">
        <v>1093</v>
      </c>
      <c r="M708" t="s">
        <v>2093</v>
      </c>
      <c r="N708" t="s">
        <v>51</v>
      </c>
      <c r="O708" t="s">
        <v>52</v>
      </c>
      <c r="P708" t="s">
        <v>53</v>
      </c>
      <c r="Q708" t="s">
        <v>85</v>
      </c>
      <c r="R708" t="s">
        <v>55</v>
      </c>
    </row>
    <row r="709" spans="1:18" ht="33" customHeight="1" x14ac:dyDescent="0.25">
      <c r="A709" s="2" t="s">
        <v>363</v>
      </c>
      <c r="B709" s="2" t="s">
        <v>391</v>
      </c>
      <c r="C709" s="2" t="s">
        <v>2094</v>
      </c>
      <c r="D709" s="2" t="s">
        <v>43</v>
      </c>
      <c r="E709" s="2" t="s">
        <v>80</v>
      </c>
      <c r="F709" s="2" t="s">
        <v>91</v>
      </c>
      <c r="G709" s="2" t="s">
        <v>46</v>
      </c>
      <c r="H709" s="23">
        <v>150000000</v>
      </c>
      <c r="I709" s="23">
        <v>150000000</v>
      </c>
      <c r="J709" s="2" t="s">
        <v>47</v>
      </c>
      <c r="K709" s="2" t="s">
        <v>48</v>
      </c>
      <c r="L709" s="2" t="s">
        <v>366</v>
      </c>
      <c r="M709" t="s">
        <v>2095</v>
      </c>
      <c r="N709" t="s">
        <v>51</v>
      </c>
      <c r="O709" t="s">
        <v>52</v>
      </c>
      <c r="P709" t="s">
        <v>53</v>
      </c>
      <c r="Q709" t="s">
        <v>185</v>
      </c>
      <c r="R709" t="s">
        <v>55</v>
      </c>
    </row>
    <row r="710" spans="1:18" ht="33" customHeight="1" x14ac:dyDescent="0.25">
      <c r="A710" s="2" t="s">
        <v>319</v>
      </c>
      <c r="B710" s="2" t="s">
        <v>2075</v>
      </c>
      <c r="C710" s="2" t="s">
        <v>2096</v>
      </c>
      <c r="D710" s="2" t="s">
        <v>43</v>
      </c>
      <c r="E710" s="2" t="s">
        <v>176</v>
      </c>
      <c r="F710" s="2" t="s">
        <v>96</v>
      </c>
      <c r="G710" s="2" t="s">
        <v>92</v>
      </c>
      <c r="H710" s="23">
        <v>245439400</v>
      </c>
      <c r="I710" s="23">
        <v>245439400</v>
      </c>
      <c r="J710" s="2" t="s">
        <v>47</v>
      </c>
      <c r="K710" s="2" t="s">
        <v>48</v>
      </c>
      <c r="L710" s="2" t="s">
        <v>1093</v>
      </c>
      <c r="M710" t="s">
        <v>2097</v>
      </c>
      <c r="N710" t="s">
        <v>51</v>
      </c>
      <c r="O710" t="s">
        <v>52</v>
      </c>
      <c r="P710" t="s">
        <v>53</v>
      </c>
      <c r="Q710" t="s">
        <v>309</v>
      </c>
      <c r="R710" t="s">
        <v>55</v>
      </c>
    </row>
    <row r="711" spans="1:18" ht="33" customHeight="1" x14ac:dyDescent="0.25">
      <c r="A711" s="2" t="s">
        <v>319</v>
      </c>
      <c r="B711" s="2" t="s">
        <v>2060</v>
      </c>
      <c r="C711" s="2" t="s">
        <v>2098</v>
      </c>
      <c r="D711" s="2" t="s">
        <v>175</v>
      </c>
      <c r="E711" s="2" t="s">
        <v>221</v>
      </c>
      <c r="F711" s="2" t="s">
        <v>81</v>
      </c>
      <c r="G711" s="2" t="s">
        <v>92</v>
      </c>
      <c r="H711" s="23">
        <v>380000000</v>
      </c>
      <c r="I711" s="23">
        <v>380000000</v>
      </c>
      <c r="J711" s="2" t="s">
        <v>47</v>
      </c>
      <c r="K711" s="2" t="s">
        <v>48</v>
      </c>
      <c r="L711" s="2" t="s">
        <v>2058</v>
      </c>
      <c r="M711" t="s">
        <v>2099</v>
      </c>
      <c r="N711" t="s">
        <v>51</v>
      </c>
      <c r="O711" t="s">
        <v>52</v>
      </c>
      <c r="P711" t="s">
        <v>243</v>
      </c>
      <c r="Q711" t="s">
        <v>251</v>
      </c>
      <c r="R711" t="s">
        <v>2063</v>
      </c>
    </row>
    <row r="712" spans="1:18" ht="33" customHeight="1" x14ac:dyDescent="0.25">
      <c r="A712" s="2" t="s">
        <v>1118</v>
      </c>
      <c r="B712" s="2" t="s">
        <v>859</v>
      </c>
      <c r="C712" s="2" t="s">
        <v>1127</v>
      </c>
      <c r="D712" s="2" t="s">
        <v>43</v>
      </c>
      <c r="E712" s="2" t="s">
        <v>67</v>
      </c>
      <c r="F712" s="2" t="s">
        <v>60</v>
      </c>
      <c r="G712" s="2" t="s">
        <v>46</v>
      </c>
      <c r="H712" s="23">
        <v>1432552000</v>
      </c>
      <c r="I712" s="23">
        <v>1432552000</v>
      </c>
      <c r="J712" s="2" t="s">
        <v>47</v>
      </c>
      <c r="K712" s="2" t="s">
        <v>48</v>
      </c>
      <c r="L712" s="2" t="s">
        <v>1120</v>
      </c>
      <c r="M712" t="s">
        <v>2100</v>
      </c>
      <c r="N712" t="s">
        <v>51</v>
      </c>
      <c r="O712" t="s">
        <v>52</v>
      </c>
      <c r="P712" t="s">
        <v>53</v>
      </c>
      <c r="Q712" t="s">
        <v>63</v>
      </c>
      <c r="R712" t="s">
        <v>55</v>
      </c>
    </row>
    <row r="713" spans="1:18" ht="33" customHeight="1" x14ac:dyDescent="0.25">
      <c r="A713" s="2" t="s">
        <v>319</v>
      </c>
      <c r="B713" s="2" t="s">
        <v>2101</v>
      </c>
      <c r="C713" s="2" t="s">
        <v>2102</v>
      </c>
      <c r="D713" s="2" t="s">
        <v>43</v>
      </c>
      <c r="E713" s="2" t="s">
        <v>80</v>
      </c>
      <c r="F713" s="2" t="s">
        <v>160</v>
      </c>
      <c r="G713" s="2" t="s">
        <v>204</v>
      </c>
      <c r="H713" s="23">
        <v>186163423</v>
      </c>
      <c r="I713" s="23">
        <v>186163423</v>
      </c>
      <c r="J713" s="2" t="s">
        <v>47</v>
      </c>
      <c r="K713" s="2" t="s">
        <v>48</v>
      </c>
      <c r="L713" s="2" t="s">
        <v>322</v>
      </c>
      <c r="M713" t="s">
        <v>2103</v>
      </c>
      <c r="N713" t="s">
        <v>51</v>
      </c>
      <c r="O713" t="s">
        <v>52</v>
      </c>
      <c r="P713" t="s">
        <v>104</v>
      </c>
      <c r="Q713" t="s">
        <v>206</v>
      </c>
      <c r="R713" t="s">
        <v>55</v>
      </c>
    </row>
    <row r="714" spans="1:18" ht="33" customHeight="1" x14ac:dyDescent="0.25">
      <c r="A714" s="2" t="s">
        <v>319</v>
      </c>
      <c r="B714" s="2" t="s">
        <v>2104</v>
      </c>
      <c r="C714" s="2" t="s">
        <v>2105</v>
      </c>
      <c r="D714" s="2" t="s">
        <v>43</v>
      </c>
      <c r="E714" s="2" t="s">
        <v>67</v>
      </c>
      <c r="F714" s="2" t="s">
        <v>257</v>
      </c>
      <c r="G714" s="2" t="s">
        <v>46</v>
      </c>
      <c r="H714" s="23">
        <v>233985130</v>
      </c>
      <c r="I714" s="23">
        <v>233985130</v>
      </c>
      <c r="J714" s="2" t="s">
        <v>47</v>
      </c>
      <c r="K714" s="2" t="s">
        <v>48</v>
      </c>
      <c r="L714" s="2" t="s">
        <v>322</v>
      </c>
      <c r="M714" t="s">
        <v>2106</v>
      </c>
      <c r="N714" t="s">
        <v>51</v>
      </c>
      <c r="O714" t="s">
        <v>52</v>
      </c>
      <c r="P714" t="s">
        <v>104</v>
      </c>
      <c r="Q714" t="s">
        <v>1000</v>
      </c>
      <c r="R714" t="s">
        <v>55</v>
      </c>
    </row>
    <row r="715" spans="1:18" ht="33" customHeight="1" x14ac:dyDescent="0.25">
      <c r="A715" s="2" t="s">
        <v>113</v>
      </c>
      <c r="B715" s="2" t="s">
        <v>267</v>
      </c>
      <c r="C715" s="2" t="s">
        <v>2107</v>
      </c>
      <c r="D715" s="2" t="s">
        <v>175</v>
      </c>
      <c r="E715" s="2" t="s">
        <v>59</v>
      </c>
      <c r="F715" s="2" t="s">
        <v>45</v>
      </c>
      <c r="G715" s="2" t="s">
        <v>46</v>
      </c>
      <c r="H715" s="23">
        <v>66980284</v>
      </c>
      <c r="I715" s="23">
        <v>66980284</v>
      </c>
      <c r="J715" s="2" t="s">
        <v>47</v>
      </c>
      <c r="K715" s="2" t="s">
        <v>48</v>
      </c>
      <c r="L715" s="2" t="s">
        <v>117</v>
      </c>
      <c r="M715" t="s">
        <v>2108</v>
      </c>
      <c r="N715" t="s">
        <v>51</v>
      </c>
      <c r="O715" t="s">
        <v>52</v>
      </c>
      <c r="P715" t="s">
        <v>53</v>
      </c>
      <c r="Q715" t="s">
        <v>143</v>
      </c>
      <c r="R715" t="s">
        <v>55</v>
      </c>
    </row>
    <row r="716" spans="1:18" ht="33" customHeight="1" x14ac:dyDescent="0.25">
      <c r="A716" s="2" t="s">
        <v>113</v>
      </c>
      <c r="B716" s="2" t="s">
        <v>831</v>
      </c>
      <c r="C716" s="2" t="s">
        <v>2109</v>
      </c>
      <c r="D716" s="2" t="s">
        <v>175</v>
      </c>
      <c r="E716" s="2" t="s">
        <v>59</v>
      </c>
      <c r="F716" s="2" t="s">
        <v>81</v>
      </c>
      <c r="G716" s="2" t="s">
        <v>46</v>
      </c>
      <c r="H716" s="23">
        <v>1077014757</v>
      </c>
      <c r="I716" s="23">
        <v>1077014757</v>
      </c>
      <c r="J716" s="2" t="s">
        <v>47</v>
      </c>
      <c r="K716" s="2" t="s">
        <v>48</v>
      </c>
      <c r="L716" s="2" t="s">
        <v>117</v>
      </c>
      <c r="M716" t="s">
        <v>2110</v>
      </c>
      <c r="N716" t="s">
        <v>51</v>
      </c>
      <c r="O716" t="s">
        <v>52</v>
      </c>
      <c r="P716" t="s">
        <v>243</v>
      </c>
      <c r="Q716" t="s">
        <v>251</v>
      </c>
      <c r="R716" t="s">
        <v>55</v>
      </c>
    </row>
    <row r="717" spans="1:18" ht="33" customHeight="1" x14ac:dyDescent="0.25">
      <c r="A717" s="2" t="s">
        <v>113</v>
      </c>
      <c r="B717" s="2" t="s">
        <v>2111</v>
      </c>
      <c r="C717" s="2" t="s">
        <v>2112</v>
      </c>
      <c r="D717" s="2" t="s">
        <v>43</v>
      </c>
      <c r="E717" s="2" t="s">
        <v>59</v>
      </c>
      <c r="F717" s="2" t="s">
        <v>45</v>
      </c>
      <c r="G717" s="2" t="s">
        <v>46</v>
      </c>
      <c r="H717" s="23">
        <v>75391032</v>
      </c>
      <c r="I717" s="23">
        <v>75391032</v>
      </c>
      <c r="J717" s="2" t="s">
        <v>47</v>
      </c>
      <c r="K717" s="2" t="s">
        <v>48</v>
      </c>
      <c r="L717" s="2" t="s">
        <v>117</v>
      </c>
      <c r="M717" t="s">
        <v>2113</v>
      </c>
      <c r="N717" t="s">
        <v>84</v>
      </c>
      <c r="O717" t="s">
        <v>52</v>
      </c>
      <c r="P717" t="s">
        <v>53</v>
      </c>
      <c r="Q717" t="s">
        <v>143</v>
      </c>
      <c r="R717" t="s">
        <v>55</v>
      </c>
    </row>
    <row r="718" spans="1:18" ht="33" customHeight="1" x14ac:dyDescent="0.25">
      <c r="A718" s="2" t="s">
        <v>230</v>
      </c>
      <c r="B718" s="2" t="s">
        <v>56</v>
      </c>
      <c r="C718" s="2" t="s">
        <v>1470</v>
      </c>
      <c r="D718" s="2" t="s">
        <v>175</v>
      </c>
      <c r="E718" s="2" t="s">
        <v>100</v>
      </c>
      <c r="F718" s="2" t="s">
        <v>60</v>
      </c>
      <c r="G718" s="2" t="s">
        <v>46</v>
      </c>
      <c r="H718" s="23">
        <v>102996000</v>
      </c>
      <c r="I718" s="23">
        <v>102996000</v>
      </c>
      <c r="J718" s="2" t="s">
        <v>47</v>
      </c>
      <c r="K718" s="2" t="s">
        <v>48</v>
      </c>
      <c r="L718" s="2" t="s">
        <v>233</v>
      </c>
      <c r="M718" t="s">
        <v>2114</v>
      </c>
      <c r="N718" t="s">
        <v>51</v>
      </c>
      <c r="O718" t="s">
        <v>52</v>
      </c>
      <c r="P718" t="s">
        <v>53</v>
      </c>
      <c r="Q718" t="s">
        <v>63</v>
      </c>
      <c r="R718" t="s">
        <v>55</v>
      </c>
    </row>
    <row r="719" spans="1:18" ht="33" customHeight="1" x14ac:dyDescent="0.25">
      <c r="A719" s="2" t="s">
        <v>285</v>
      </c>
      <c r="B719" s="2" t="s">
        <v>56</v>
      </c>
      <c r="C719" s="2" t="s">
        <v>734</v>
      </c>
      <c r="D719" s="2" t="s">
        <v>175</v>
      </c>
      <c r="E719" s="2" t="s">
        <v>100</v>
      </c>
      <c r="F719" s="2" t="s">
        <v>60</v>
      </c>
      <c r="G719" s="2" t="s">
        <v>46</v>
      </c>
      <c r="H719" s="23">
        <v>4326752990</v>
      </c>
      <c r="I719" s="23">
        <v>4326752990</v>
      </c>
      <c r="J719" s="2" t="s">
        <v>47</v>
      </c>
      <c r="K719" s="2" t="s">
        <v>48</v>
      </c>
      <c r="L719" s="2" t="s">
        <v>288</v>
      </c>
      <c r="M719" t="s">
        <v>2115</v>
      </c>
      <c r="N719" t="s">
        <v>51</v>
      </c>
      <c r="O719" t="s">
        <v>52</v>
      </c>
      <c r="P719" t="s">
        <v>53</v>
      </c>
      <c r="Q719" t="s">
        <v>63</v>
      </c>
      <c r="R719" t="s">
        <v>55</v>
      </c>
    </row>
    <row r="720" spans="1:18" ht="33" customHeight="1" x14ac:dyDescent="0.25">
      <c r="A720" s="2" t="s">
        <v>1118</v>
      </c>
      <c r="B720" s="2" t="s">
        <v>859</v>
      </c>
      <c r="C720" s="2" t="s">
        <v>2116</v>
      </c>
      <c r="D720" s="2" t="s">
        <v>175</v>
      </c>
      <c r="E720" s="2" t="s">
        <v>100</v>
      </c>
      <c r="F720" s="2" t="s">
        <v>60</v>
      </c>
      <c r="G720" s="2" t="s">
        <v>46</v>
      </c>
      <c r="H720" s="23">
        <v>149250000</v>
      </c>
      <c r="I720" s="23">
        <v>149250000</v>
      </c>
      <c r="J720" s="2" t="s">
        <v>47</v>
      </c>
      <c r="K720" s="2" t="s">
        <v>48</v>
      </c>
      <c r="L720" s="2" t="s">
        <v>1120</v>
      </c>
      <c r="M720" t="s">
        <v>2117</v>
      </c>
      <c r="N720" t="s">
        <v>51</v>
      </c>
      <c r="O720" t="s">
        <v>52</v>
      </c>
      <c r="P720" t="s">
        <v>53</v>
      </c>
      <c r="Q720" t="s">
        <v>63</v>
      </c>
      <c r="R720" t="s">
        <v>55</v>
      </c>
    </row>
    <row r="721" spans="1:18" ht="33" customHeight="1" x14ac:dyDescent="0.25">
      <c r="A721" s="2" t="s">
        <v>1118</v>
      </c>
      <c r="B721" s="2" t="s">
        <v>859</v>
      </c>
      <c r="C721" s="2" t="s">
        <v>1119</v>
      </c>
      <c r="D721" s="2" t="s">
        <v>175</v>
      </c>
      <c r="E721" s="2" t="s">
        <v>100</v>
      </c>
      <c r="F721" s="2" t="s">
        <v>60</v>
      </c>
      <c r="G721" s="2" t="s">
        <v>46</v>
      </c>
      <c r="H721" s="23">
        <v>1350357733</v>
      </c>
      <c r="I721" s="23">
        <v>1350357733</v>
      </c>
      <c r="J721" s="2" t="s">
        <v>47</v>
      </c>
      <c r="K721" s="2" t="s">
        <v>48</v>
      </c>
      <c r="L721" s="2" t="s">
        <v>1120</v>
      </c>
      <c r="M721" t="s">
        <v>2118</v>
      </c>
      <c r="N721" t="s">
        <v>51</v>
      </c>
      <c r="O721" t="s">
        <v>52</v>
      </c>
      <c r="P721" t="s">
        <v>53</v>
      </c>
      <c r="Q721" t="s">
        <v>63</v>
      </c>
      <c r="R721" t="s">
        <v>55</v>
      </c>
    </row>
    <row r="722" spans="1:18" ht="33" customHeight="1" x14ac:dyDescent="0.25">
      <c r="A722" s="2" t="s">
        <v>1118</v>
      </c>
      <c r="B722" s="2" t="s">
        <v>859</v>
      </c>
      <c r="C722" s="2" t="s">
        <v>1762</v>
      </c>
      <c r="D722" s="2" t="s">
        <v>175</v>
      </c>
      <c r="E722" s="2" t="s">
        <v>100</v>
      </c>
      <c r="F722" s="2" t="s">
        <v>60</v>
      </c>
      <c r="G722" s="2" t="s">
        <v>46</v>
      </c>
      <c r="H722" s="23">
        <v>49984000</v>
      </c>
      <c r="I722" s="23">
        <v>49984000</v>
      </c>
      <c r="J722" s="2" t="s">
        <v>47</v>
      </c>
      <c r="K722" s="2" t="s">
        <v>48</v>
      </c>
      <c r="L722" s="2" t="s">
        <v>1120</v>
      </c>
      <c r="M722" t="s">
        <v>2119</v>
      </c>
      <c r="N722" t="s">
        <v>51</v>
      </c>
      <c r="O722" t="s">
        <v>52</v>
      </c>
      <c r="P722" t="s">
        <v>53</v>
      </c>
      <c r="Q722" t="s">
        <v>63</v>
      </c>
      <c r="R722" t="s">
        <v>55</v>
      </c>
    </row>
    <row r="723" spans="1:18" ht="33" customHeight="1" x14ac:dyDescent="0.25">
      <c r="A723" s="2" t="s">
        <v>1145</v>
      </c>
      <c r="B723" s="2" t="s">
        <v>886</v>
      </c>
      <c r="C723" s="2" t="s">
        <v>2120</v>
      </c>
      <c r="D723" s="2" t="s">
        <v>66</v>
      </c>
      <c r="E723" s="2" t="s">
        <v>100</v>
      </c>
      <c r="F723" s="2" t="s">
        <v>45</v>
      </c>
      <c r="G723" s="2" t="s">
        <v>92</v>
      </c>
      <c r="H723" s="23">
        <v>38913000</v>
      </c>
      <c r="I723" s="23">
        <v>38913000</v>
      </c>
      <c r="J723" s="2" t="s">
        <v>47</v>
      </c>
      <c r="K723" s="2" t="s">
        <v>48</v>
      </c>
      <c r="L723" s="2" t="s">
        <v>1148</v>
      </c>
      <c r="M723" t="s">
        <v>2121</v>
      </c>
      <c r="N723" t="s">
        <v>84</v>
      </c>
      <c r="O723" t="s">
        <v>52</v>
      </c>
      <c r="P723" t="s">
        <v>53</v>
      </c>
      <c r="Q723" t="s">
        <v>143</v>
      </c>
      <c r="R723" t="s">
        <v>55</v>
      </c>
    </row>
    <row r="724" spans="1:18" ht="33" customHeight="1" x14ac:dyDescent="0.25">
      <c r="A724" s="2" t="s">
        <v>1145</v>
      </c>
      <c r="B724" s="2" t="s">
        <v>886</v>
      </c>
      <c r="C724" s="2" t="s">
        <v>2122</v>
      </c>
      <c r="D724" s="2" t="s">
        <v>66</v>
      </c>
      <c r="E724" s="2" t="s">
        <v>59</v>
      </c>
      <c r="F724" s="2" t="s">
        <v>45</v>
      </c>
      <c r="G724" s="2" t="s">
        <v>92</v>
      </c>
      <c r="H724" s="23">
        <v>71950000</v>
      </c>
      <c r="I724" s="23">
        <v>71950000</v>
      </c>
      <c r="J724" s="2" t="s">
        <v>47</v>
      </c>
      <c r="K724" s="2" t="s">
        <v>48</v>
      </c>
      <c r="L724" s="2" t="s">
        <v>1148</v>
      </c>
      <c r="M724" t="s">
        <v>2123</v>
      </c>
      <c r="N724" t="s">
        <v>84</v>
      </c>
      <c r="O724" t="s">
        <v>52</v>
      </c>
      <c r="P724" t="s">
        <v>53</v>
      </c>
      <c r="Q724" t="s">
        <v>143</v>
      </c>
      <c r="R724" t="s">
        <v>55</v>
      </c>
    </row>
    <row r="725" spans="1:18" ht="33" customHeight="1" x14ac:dyDescent="0.25">
      <c r="A725" s="2" t="s">
        <v>1118</v>
      </c>
      <c r="B725" s="2" t="s">
        <v>859</v>
      </c>
      <c r="C725" s="2" t="s">
        <v>2124</v>
      </c>
      <c r="D725" s="2" t="s">
        <v>175</v>
      </c>
      <c r="E725" s="2" t="s">
        <v>100</v>
      </c>
      <c r="F725" s="2" t="s">
        <v>60</v>
      </c>
      <c r="G725" s="2" t="s">
        <v>46</v>
      </c>
      <c r="H725" s="23">
        <v>539515640</v>
      </c>
      <c r="I725" s="23">
        <v>539515640</v>
      </c>
      <c r="J725" s="2" t="s">
        <v>47</v>
      </c>
      <c r="K725" s="2" t="s">
        <v>48</v>
      </c>
      <c r="L725" s="2" t="s">
        <v>1120</v>
      </c>
      <c r="M725" t="s">
        <v>2125</v>
      </c>
      <c r="N725" t="s">
        <v>51</v>
      </c>
      <c r="O725" t="s">
        <v>52</v>
      </c>
      <c r="P725" t="s">
        <v>53</v>
      </c>
      <c r="Q725" t="s">
        <v>63</v>
      </c>
      <c r="R725" t="s">
        <v>55</v>
      </c>
    </row>
    <row r="726" spans="1:18" ht="33" customHeight="1" x14ac:dyDescent="0.25">
      <c r="A726" s="2" t="s">
        <v>1118</v>
      </c>
      <c r="B726" s="2" t="s">
        <v>859</v>
      </c>
      <c r="C726" s="2" t="s">
        <v>1127</v>
      </c>
      <c r="D726" s="2" t="s">
        <v>175</v>
      </c>
      <c r="E726" s="2" t="s">
        <v>100</v>
      </c>
      <c r="F726" s="2" t="s">
        <v>60</v>
      </c>
      <c r="G726" s="2" t="s">
        <v>46</v>
      </c>
      <c r="H726" s="23">
        <v>78068000</v>
      </c>
      <c r="I726" s="23">
        <v>78068000</v>
      </c>
      <c r="J726" s="2" t="s">
        <v>47</v>
      </c>
      <c r="K726" s="2" t="s">
        <v>48</v>
      </c>
      <c r="L726" s="2" t="s">
        <v>1120</v>
      </c>
      <c r="M726" t="s">
        <v>2126</v>
      </c>
      <c r="N726" t="s">
        <v>51</v>
      </c>
      <c r="O726" t="s">
        <v>52</v>
      </c>
      <c r="P726" t="s">
        <v>53</v>
      </c>
      <c r="Q726" t="s">
        <v>63</v>
      </c>
      <c r="R726" t="s">
        <v>55</v>
      </c>
    </row>
    <row r="727" spans="1:18" ht="33" customHeight="1" x14ac:dyDescent="0.25">
      <c r="A727" s="2" t="s">
        <v>1118</v>
      </c>
      <c r="B727" s="2" t="s">
        <v>859</v>
      </c>
      <c r="C727" s="2" t="s">
        <v>2127</v>
      </c>
      <c r="D727" s="2" t="s">
        <v>175</v>
      </c>
      <c r="E727" s="2" t="s">
        <v>100</v>
      </c>
      <c r="F727" s="2" t="s">
        <v>60</v>
      </c>
      <c r="G727" s="2" t="s">
        <v>46</v>
      </c>
      <c r="H727" s="23">
        <v>48330000</v>
      </c>
      <c r="I727" s="23">
        <v>48330000</v>
      </c>
      <c r="J727" s="2" t="s">
        <v>47</v>
      </c>
      <c r="K727" s="2" t="s">
        <v>48</v>
      </c>
      <c r="L727" s="2" t="s">
        <v>1120</v>
      </c>
      <c r="M727" t="s">
        <v>2128</v>
      </c>
      <c r="N727" t="s">
        <v>51</v>
      </c>
      <c r="O727" t="s">
        <v>52</v>
      </c>
      <c r="P727" t="s">
        <v>53</v>
      </c>
      <c r="Q727" t="s">
        <v>63</v>
      </c>
      <c r="R727" t="s">
        <v>55</v>
      </c>
    </row>
    <row r="728" spans="1:18" ht="33" customHeight="1" x14ac:dyDescent="0.25">
      <c r="A728" s="2" t="s">
        <v>319</v>
      </c>
      <c r="B728" s="2" t="s">
        <v>2060</v>
      </c>
      <c r="C728" s="2" t="s">
        <v>2129</v>
      </c>
      <c r="D728" s="2" t="s">
        <v>175</v>
      </c>
      <c r="E728" s="2" t="s">
        <v>67</v>
      </c>
      <c r="F728" s="2" t="s">
        <v>45</v>
      </c>
      <c r="G728" s="2" t="s">
        <v>46</v>
      </c>
      <c r="H728" s="23">
        <v>76089151</v>
      </c>
      <c r="I728" s="23">
        <v>76089151</v>
      </c>
      <c r="J728" s="2" t="s">
        <v>47</v>
      </c>
      <c r="K728" s="2" t="s">
        <v>48</v>
      </c>
      <c r="L728" s="2" t="s">
        <v>2058</v>
      </c>
      <c r="M728" t="s">
        <v>2130</v>
      </c>
      <c r="N728" t="s">
        <v>51</v>
      </c>
      <c r="O728" t="s">
        <v>52</v>
      </c>
      <c r="P728" t="s">
        <v>243</v>
      </c>
      <c r="Q728" t="s">
        <v>251</v>
      </c>
      <c r="R728" t="s">
        <v>2063</v>
      </c>
    </row>
    <row r="729" spans="1:18" ht="33" customHeight="1" x14ac:dyDescent="0.25">
      <c r="A729" s="2" t="s">
        <v>1118</v>
      </c>
      <c r="B729" s="2" t="s">
        <v>859</v>
      </c>
      <c r="C729" s="2" t="s">
        <v>2131</v>
      </c>
      <c r="D729" s="2" t="s">
        <v>175</v>
      </c>
      <c r="E729" s="2" t="s">
        <v>100</v>
      </c>
      <c r="F729" s="2" t="s">
        <v>60</v>
      </c>
      <c r="G729" s="2" t="s">
        <v>46</v>
      </c>
      <c r="H729" s="23">
        <v>251494000</v>
      </c>
      <c r="I729" s="23">
        <v>251494000</v>
      </c>
      <c r="J729" s="2" t="s">
        <v>47</v>
      </c>
      <c r="K729" s="2" t="s">
        <v>48</v>
      </c>
      <c r="L729" s="2" t="s">
        <v>1120</v>
      </c>
      <c r="M729" t="s">
        <v>2132</v>
      </c>
      <c r="N729" t="s">
        <v>51</v>
      </c>
      <c r="O729" t="s">
        <v>52</v>
      </c>
      <c r="P729" t="s">
        <v>53</v>
      </c>
      <c r="Q729" t="s">
        <v>63</v>
      </c>
      <c r="R729" t="s">
        <v>55</v>
      </c>
    </row>
    <row r="730" spans="1:18" ht="33" customHeight="1" x14ac:dyDescent="0.25">
      <c r="A730" s="2" t="s">
        <v>1145</v>
      </c>
      <c r="B730" s="2" t="s">
        <v>2133</v>
      </c>
      <c r="C730" s="2" t="s">
        <v>2134</v>
      </c>
      <c r="D730" s="2" t="s">
        <v>175</v>
      </c>
      <c r="E730" s="2" t="s">
        <v>59</v>
      </c>
      <c r="F730" s="2" t="s">
        <v>96</v>
      </c>
      <c r="G730" s="2" t="s">
        <v>46</v>
      </c>
      <c r="H730" s="23">
        <v>2000000000</v>
      </c>
      <c r="I730" s="23">
        <v>2000000000</v>
      </c>
      <c r="J730" s="2" t="s">
        <v>47</v>
      </c>
      <c r="K730" s="2" t="s">
        <v>48</v>
      </c>
      <c r="L730" s="2" t="s">
        <v>1148</v>
      </c>
      <c r="M730" t="s">
        <v>2135</v>
      </c>
      <c r="N730" t="s">
        <v>51</v>
      </c>
      <c r="O730" t="s">
        <v>52</v>
      </c>
      <c r="P730" t="s">
        <v>53</v>
      </c>
      <c r="Q730" t="s">
        <v>461</v>
      </c>
      <c r="R730" t="s">
        <v>383</v>
      </c>
    </row>
    <row r="731" spans="1:18" ht="33" customHeight="1" x14ac:dyDescent="0.25">
      <c r="A731" s="2" t="s">
        <v>1743</v>
      </c>
      <c r="B731" s="2" t="s">
        <v>2136</v>
      </c>
      <c r="C731" s="2" t="s">
        <v>2137</v>
      </c>
      <c r="D731" s="2" t="s">
        <v>175</v>
      </c>
      <c r="E731" s="2" t="s">
        <v>140</v>
      </c>
      <c r="F731" s="2" t="s">
        <v>96</v>
      </c>
      <c r="G731" s="2" t="s">
        <v>141</v>
      </c>
      <c r="H731" s="23">
        <v>1500000000</v>
      </c>
      <c r="I731" s="23">
        <v>1500000000</v>
      </c>
      <c r="J731" s="2" t="s">
        <v>47</v>
      </c>
      <c r="K731" s="2" t="s">
        <v>48</v>
      </c>
      <c r="L731" s="2" t="s">
        <v>1747</v>
      </c>
      <c r="M731" t="s">
        <v>2138</v>
      </c>
      <c r="N731" t="s">
        <v>51</v>
      </c>
      <c r="O731" t="s">
        <v>52</v>
      </c>
      <c r="P731" t="s">
        <v>53</v>
      </c>
      <c r="Q731" t="s">
        <v>461</v>
      </c>
      <c r="R731" t="s">
        <v>55</v>
      </c>
    </row>
    <row r="732" spans="1:18" ht="33" customHeight="1" x14ac:dyDescent="0.25">
      <c r="A732" s="2" t="s">
        <v>40</v>
      </c>
      <c r="B732" s="2" t="s">
        <v>89</v>
      </c>
      <c r="C732" s="2" t="s">
        <v>2139</v>
      </c>
      <c r="D732" s="2" t="s">
        <v>175</v>
      </c>
      <c r="E732" s="2" t="s">
        <v>109</v>
      </c>
      <c r="F732" s="2" t="s">
        <v>96</v>
      </c>
      <c r="G732" s="2" t="s">
        <v>46</v>
      </c>
      <c r="H732" s="23">
        <v>32417679025</v>
      </c>
      <c r="I732" s="23">
        <v>32417679025</v>
      </c>
      <c r="J732" s="2" t="s">
        <v>410</v>
      </c>
      <c r="K732" s="2" t="s">
        <v>2140</v>
      </c>
      <c r="L732" s="2" t="s">
        <v>49</v>
      </c>
      <c r="M732" t="s">
        <v>2141</v>
      </c>
      <c r="N732" t="s">
        <v>51</v>
      </c>
      <c r="O732" t="s">
        <v>52</v>
      </c>
      <c r="P732" t="s">
        <v>53</v>
      </c>
      <c r="Q732" t="s">
        <v>94</v>
      </c>
      <c r="R732" t="s">
        <v>55</v>
      </c>
    </row>
    <row r="733" spans="1:18" ht="33" customHeight="1" x14ac:dyDescent="0.25">
      <c r="A733" s="2" t="s">
        <v>1275</v>
      </c>
      <c r="B733" s="2" t="s">
        <v>56</v>
      </c>
      <c r="C733" s="2" t="s">
        <v>2142</v>
      </c>
      <c r="D733" s="2" t="s">
        <v>175</v>
      </c>
      <c r="E733" s="2" t="s">
        <v>109</v>
      </c>
      <c r="F733" s="2" t="s">
        <v>60</v>
      </c>
      <c r="G733" s="2" t="s">
        <v>46</v>
      </c>
      <c r="H733" s="23">
        <v>34694000</v>
      </c>
      <c r="I733" s="23">
        <v>34694000</v>
      </c>
      <c r="J733" s="2" t="s">
        <v>47</v>
      </c>
      <c r="K733" s="2" t="s">
        <v>48</v>
      </c>
      <c r="L733" s="2" t="s">
        <v>1278</v>
      </c>
      <c r="M733" t="s">
        <v>2143</v>
      </c>
      <c r="N733" t="s">
        <v>51</v>
      </c>
      <c r="O733" t="s">
        <v>52</v>
      </c>
      <c r="P733" t="s">
        <v>53</v>
      </c>
      <c r="Q733" t="s">
        <v>63</v>
      </c>
      <c r="R733" t="s">
        <v>55</v>
      </c>
    </row>
    <row r="734" spans="1:18" ht="33" customHeight="1" x14ac:dyDescent="0.25">
      <c r="A734" s="2" t="s">
        <v>1275</v>
      </c>
      <c r="B734" s="2" t="s">
        <v>1325</v>
      </c>
      <c r="C734" s="2" t="s">
        <v>2144</v>
      </c>
      <c r="D734" s="2" t="s">
        <v>175</v>
      </c>
      <c r="E734" s="2" t="s">
        <v>183</v>
      </c>
      <c r="F734" s="2" t="s">
        <v>45</v>
      </c>
      <c r="G734" s="2" t="s">
        <v>141</v>
      </c>
      <c r="H734" s="23">
        <v>116000000</v>
      </c>
      <c r="I734" s="23">
        <v>116000000</v>
      </c>
      <c r="J734" s="2" t="s">
        <v>47</v>
      </c>
      <c r="K734" s="2" t="s">
        <v>48</v>
      </c>
      <c r="L734" s="2" t="s">
        <v>1278</v>
      </c>
      <c r="M734" t="s">
        <v>2145</v>
      </c>
      <c r="N734" t="s">
        <v>51</v>
      </c>
      <c r="O734" t="s">
        <v>52</v>
      </c>
      <c r="P734" t="s">
        <v>53</v>
      </c>
      <c r="Q734" t="s">
        <v>185</v>
      </c>
      <c r="R734" t="s">
        <v>55</v>
      </c>
    </row>
    <row r="735" spans="1:18" ht="33" customHeight="1" x14ac:dyDescent="0.25">
      <c r="A735" s="2" t="s">
        <v>1145</v>
      </c>
      <c r="B735" s="2" t="s">
        <v>2146</v>
      </c>
      <c r="C735" s="2" t="s">
        <v>2147</v>
      </c>
      <c r="D735" s="2" t="s">
        <v>66</v>
      </c>
      <c r="E735" s="2" t="s">
        <v>221</v>
      </c>
      <c r="F735" s="2" t="s">
        <v>45</v>
      </c>
      <c r="G735" s="2" t="s">
        <v>46</v>
      </c>
      <c r="H735" s="23">
        <v>95961600</v>
      </c>
      <c r="I735" s="23">
        <v>95961600</v>
      </c>
      <c r="J735" s="2" t="s">
        <v>47</v>
      </c>
      <c r="K735" s="2" t="s">
        <v>48</v>
      </c>
      <c r="L735" s="2" t="s">
        <v>1148</v>
      </c>
      <c r="M735" t="s">
        <v>2148</v>
      </c>
      <c r="N735" t="s">
        <v>51</v>
      </c>
      <c r="O735" t="s">
        <v>52</v>
      </c>
      <c r="P735" t="s">
        <v>53</v>
      </c>
      <c r="Q735" t="s">
        <v>171</v>
      </c>
      <c r="R735" t="s">
        <v>55</v>
      </c>
    </row>
    <row r="736" spans="1:18" ht="33" customHeight="1" x14ac:dyDescent="0.25">
      <c r="A736" s="2" t="s">
        <v>1145</v>
      </c>
      <c r="B736" s="2" t="s">
        <v>886</v>
      </c>
      <c r="C736" s="2" t="s">
        <v>2149</v>
      </c>
      <c r="D736" s="2" t="s">
        <v>66</v>
      </c>
      <c r="E736" s="2" t="s">
        <v>100</v>
      </c>
      <c r="F736" s="2" t="s">
        <v>135</v>
      </c>
      <c r="G736" s="2" t="s">
        <v>92</v>
      </c>
      <c r="H736" s="23">
        <v>144704000</v>
      </c>
      <c r="I736" s="23">
        <v>144704000</v>
      </c>
      <c r="J736" s="2" t="s">
        <v>47</v>
      </c>
      <c r="K736" s="2" t="s">
        <v>48</v>
      </c>
      <c r="L736" s="2" t="s">
        <v>1148</v>
      </c>
      <c r="M736" t="s">
        <v>2150</v>
      </c>
      <c r="N736" t="s">
        <v>51</v>
      </c>
      <c r="O736" t="s">
        <v>52</v>
      </c>
      <c r="P736" t="s">
        <v>53</v>
      </c>
      <c r="Q736" t="s">
        <v>137</v>
      </c>
      <c r="R736" t="s">
        <v>55</v>
      </c>
    </row>
    <row r="737" spans="1:18" ht="33" customHeight="1" x14ac:dyDescent="0.25">
      <c r="A737" s="2" t="s">
        <v>1145</v>
      </c>
      <c r="B737" s="2" t="s">
        <v>1522</v>
      </c>
      <c r="C737" s="2" t="s">
        <v>2151</v>
      </c>
      <c r="D737" s="2" t="s">
        <v>66</v>
      </c>
      <c r="E737" s="2" t="s">
        <v>695</v>
      </c>
      <c r="F737" s="2" t="s">
        <v>81</v>
      </c>
      <c r="G737" s="2" t="s">
        <v>92</v>
      </c>
      <c r="H737" s="23">
        <v>184597082</v>
      </c>
      <c r="I737" s="23">
        <v>184597082</v>
      </c>
      <c r="J737" s="2" t="s">
        <v>47</v>
      </c>
      <c r="K737" s="2" t="s">
        <v>48</v>
      </c>
      <c r="L737" s="2" t="s">
        <v>1148</v>
      </c>
      <c r="M737" t="s">
        <v>2152</v>
      </c>
      <c r="N737" t="s">
        <v>51</v>
      </c>
      <c r="O737" t="s">
        <v>52</v>
      </c>
      <c r="P737" t="s">
        <v>243</v>
      </c>
      <c r="Q737" t="s">
        <v>834</v>
      </c>
      <c r="R737" t="s">
        <v>383</v>
      </c>
    </row>
    <row r="738" spans="1:18" ht="33" customHeight="1" x14ac:dyDescent="0.25">
      <c r="A738" s="2" t="s">
        <v>1145</v>
      </c>
      <c r="B738" s="2" t="s">
        <v>886</v>
      </c>
      <c r="C738" s="2" t="s">
        <v>2153</v>
      </c>
      <c r="D738" s="2" t="s">
        <v>66</v>
      </c>
      <c r="E738" s="2" t="s">
        <v>59</v>
      </c>
      <c r="F738" s="2" t="s">
        <v>45</v>
      </c>
      <c r="G738" s="2" t="s">
        <v>92</v>
      </c>
      <c r="H738" s="23">
        <v>27690000</v>
      </c>
      <c r="I738" s="23">
        <v>27690000</v>
      </c>
      <c r="J738" s="2" t="s">
        <v>47</v>
      </c>
      <c r="K738" s="2" t="s">
        <v>48</v>
      </c>
      <c r="L738" s="2" t="s">
        <v>1148</v>
      </c>
      <c r="M738" t="s">
        <v>2154</v>
      </c>
      <c r="N738" t="s">
        <v>51</v>
      </c>
      <c r="O738" t="s">
        <v>52</v>
      </c>
      <c r="P738" t="s">
        <v>53</v>
      </c>
      <c r="Q738" t="s">
        <v>137</v>
      </c>
      <c r="R738" t="s">
        <v>55</v>
      </c>
    </row>
    <row r="739" spans="1:18" ht="33" customHeight="1" x14ac:dyDescent="0.25">
      <c r="A739" s="2" t="s">
        <v>1145</v>
      </c>
      <c r="B739" s="2" t="s">
        <v>1522</v>
      </c>
      <c r="C739" s="2" t="s">
        <v>2155</v>
      </c>
      <c r="D739" s="2" t="s">
        <v>66</v>
      </c>
      <c r="E739" s="2" t="s">
        <v>59</v>
      </c>
      <c r="F739" s="2" t="s">
        <v>81</v>
      </c>
      <c r="G739" s="2" t="s">
        <v>92</v>
      </c>
      <c r="H739" s="23">
        <v>834968030</v>
      </c>
      <c r="I739" s="23">
        <v>834968030</v>
      </c>
      <c r="J739" s="2" t="s">
        <v>47</v>
      </c>
      <c r="K739" s="2" t="s">
        <v>48</v>
      </c>
      <c r="L739" s="2" t="s">
        <v>1148</v>
      </c>
      <c r="M739" t="s">
        <v>2156</v>
      </c>
      <c r="N739" t="s">
        <v>51</v>
      </c>
      <c r="O739" t="s">
        <v>52</v>
      </c>
      <c r="P739" t="s">
        <v>243</v>
      </c>
      <c r="Q739" t="s">
        <v>834</v>
      </c>
      <c r="R739" t="s">
        <v>383</v>
      </c>
    </row>
    <row r="740" spans="1:18" ht="33" customHeight="1" x14ac:dyDescent="0.25">
      <c r="A740" s="2" t="s">
        <v>1145</v>
      </c>
      <c r="B740" s="2" t="s">
        <v>886</v>
      </c>
      <c r="C740" s="2" t="s">
        <v>2157</v>
      </c>
      <c r="D740" s="2" t="s">
        <v>66</v>
      </c>
      <c r="E740" s="2" t="s">
        <v>59</v>
      </c>
      <c r="F740" s="2" t="s">
        <v>135</v>
      </c>
      <c r="G740" s="2" t="s">
        <v>92</v>
      </c>
      <c r="H740" s="23">
        <v>112720684</v>
      </c>
      <c r="I740" s="23">
        <v>112720684</v>
      </c>
      <c r="J740" s="2" t="s">
        <v>47</v>
      </c>
      <c r="K740" s="2" t="s">
        <v>48</v>
      </c>
      <c r="L740" s="2" t="s">
        <v>1148</v>
      </c>
      <c r="M740" t="s">
        <v>2158</v>
      </c>
      <c r="N740" t="s">
        <v>51</v>
      </c>
      <c r="O740" t="s">
        <v>52</v>
      </c>
      <c r="P740" t="s">
        <v>53</v>
      </c>
      <c r="Q740" t="s">
        <v>137</v>
      </c>
      <c r="R740" t="s">
        <v>55</v>
      </c>
    </row>
    <row r="741" spans="1:18" ht="33" customHeight="1" x14ac:dyDescent="0.25">
      <c r="A741" s="2" t="s">
        <v>1145</v>
      </c>
      <c r="B741" s="2" t="s">
        <v>886</v>
      </c>
      <c r="C741" s="2" t="s">
        <v>2159</v>
      </c>
      <c r="D741" s="2" t="s">
        <v>66</v>
      </c>
      <c r="E741" s="2" t="s">
        <v>100</v>
      </c>
      <c r="F741" s="2" t="s">
        <v>45</v>
      </c>
      <c r="G741" s="2" t="s">
        <v>92</v>
      </c>
      <c r="H741" s="23">
        <v>70281000</v>
      </c>
      <c r="I741" s="23">
        <v>70281000</v>
      </c>
      <c r="J741" s="2" t="s">
        <v>47</v>
      </c>
      <c r="K741" s="2" t="s">
        <v>48</v>
      </c>
      <c r="L741" s="2" t="s">
        <v>1148</v>
      </c>
      <c r="M741" t="s">
        <v>2160</v>
      </c>
      <c r="N741" t="s">
        <v>51</v>
      </c>
      <c r="O741" t="s">
        <v>52</v>
      </c>
      <c r="P741" t="s">
        <v>53</v>
      </c>
      <c r="Q741" t="s">
        <v>143</v>
      </c>
      <c r="R741" t="s">
        <v>55</v>
      </c>
    </row>
    <row r="742" spans="1:18" ht="33" customHeight="1" x14ac:dyDescent="0.25">
      <c r="A742" s="2" t="s">
        <v>1145</v>
      </c>
      <c r="B742" s="2" t="s">
        <v>886</v>
      </c>
      <c r="C742" s="2" t="s">
        <v>2161</v>
      </c>
      <c r="D742" s="2" t="s">
        <v>66</v>
      </c>
      <c r="E742" s="2" t="s">
        <v>100</v>
      </c>
      <c r="F742" s="2" t="s">
        <v>45</v>
      </c>
      <c r="G742" s="2" t="s">
        <v>92</v>
      </c>
      <c r="H742" s="23">
        <v>39175200</v>
      </c>
      <c r="I742" s="23">
        <v>39175200</v>
      </c>
      <c r="J742" s="2" t="s">
        <v>47</v>
      </c>
      <c r="K742" s="2" t="s">
        <v>48</v>
      </c>
      <c r="L742" s="2" t="s">
        <v>1148</v>
      </c>
      <c r="M742" t="s">
        <v>2162</v>
      </c>
      <c r="N742" t="s">
        <v>51</v>
      </c>
      <c r="O742" t="s">
        <v>52</v>
      </c>
      <c r="P742" t="s">
        <v>53</v>
      </c>
      <c r="Q742" t="s">
        <v>143</v>
      </c>
      <c r="R742" t="s">
        <v>55</v>
      </c>
    </row>
    <row r="743" spans="1:18" ht="33" customHeight="1" x14ac:dyDescent="0.25">
      <c r="A743" s="2" t="s">
        <v>1145</v>
      </c>
      <c r="B743" s="2" t="s">
        <v>886</v>
      </c>
      <c r="C743" s="2" t="s">
        <v>2163</v>
      </c>
      <c r="D743" s="2" t="s">
        <v>66</v>
      </c>
      <c r="E743" s="2" t="s">
        <v>100</v>
      </c>
      <c r="F743" s="2" t="s">
        <v>45</v>
      </c>
      <c r="G743" s="2" t="s">
        <v>92</v>
      </c>
      <c r="H743" s="23">
        <v>46450000</v>
      </c>
      <c r="I743" s="23">
        <v>46450000</v>
      </c>
      <c r="J743" s="2" t="s">
        <v>47</v>
      </c>
      <c r="K743" s="2" t="s">
        <v>48</v>
      </c>
      <c r="L743" s="2" t="s">
        <v>1148</v>
      </c>
      <c r="M743" t="s">
        <v>2164</v>
      </c>
      <c r="N743" t="s">
        <v>51</v>
      </c>
      <c r="O743" t="s">
        <v>52</v>
      </c>
      <c r="P743" t="s">
        <v>53</v>
      </c>
      <c r="Q743" t="s">
        <v>143</v>
      </c>
      <c r="R743" t="s">
        <v>55</v>
      </c>
    </row>
    <row r="744" spans="1:18" ht="33" customHeight="1" x14ac:dyDescent="0.25">
      <c r="A744" s="2" t="s">
        <v>1145</v>
      </c>
      <c r="B744" s="2" t="s">
        <v>886</v>
      </c>
      <c r="C744" s="2" t="s">
        <v>2165</v>
      </c>
      <c r="D744" s="2" t="s">
        <v>66</v>
      </c>
      <c r="E744" s="2" t="s">
        <v>100</v>
      </c>
      <c r="F744" s="2" t="s">
        <v>45</v>
      </c>
      <c r="G744" s="2" t="s">
        <v>92</v>
      </c>
      <c r="H744" s="23">
        <v>56864000</v>
      </c>
      <c r="I744" s="23">
        <v>56864000</v>
      </c>
      <c r="J744" s="2" t="s">
        <v>47</v>
      </c>
      <c r="K744" s="2" t="s">
        <v>48</v>
      </c>
      <c r="L744" s="2" t="s">
        <v>1148</v>
      </c>
      <c r="M744" t="s">
        <v>2166</v>
      </c>
      <c r="N744" t="s">
        <v>51</v>
      </c>
      <c r="O744" t="s">
        <v>52</v>
      </c>
      <c r="P744" t="s">
        <v>53</v>
      </c>
      <c r="Q744" t="s">
        <v>143</v>
      </c>
      <c r="R744" t="s">
        <v>55</v>
      </c>
    </row>
    <row r="745" spans="1:18" ht="33" customHeight="1" x14ac:dyDescent="0.25">
      <c r="A745" s="2" t="s">
        <v>1145</v>
      </c>
      <c r="B745" s="2" t="s">
        <v>2167</v>
      </c>
      <c r="C745" s="2" t="s">
        <v>2168</v>
      </c>
      <c r="D745" s="2" t="s">
        <v>66</v>
      </c>
      <c r="E745" s="2" t="s">
        <v>221</v>
      </c>
      <c r="F745" s="2" t="s">
        <v>135</v>
      </c>
      <c r="G745" s="2" t="s">
        <v>92</v>
      </c>
      <c r="H745" s="23">
        <v>400000000</v>
      </c>
      <c r="I745" s="23">
        <v>400000000</v>
      </c>
      <c r="J745" s="2" t="s">
        <v>47</v>
      </c>
      <c r="K745" s="2" t="s">
        <v>48</v>
      </c>
      <c r="L745" s="2" t="s">
        <v>1148</v>
      </c>
      <c r="M745" t="s">
        <v>2169</v>
      </c>
      <c r="N745" t="s">
        <v>51</v>
      </c>
      <c r="O745" t="s">
        <v>52</v>
      </c>
      <c r="P745" t="s">
        <v>53</v>
      </c>
      <c r="Q745" t="s">
        <v>137</v>
      </c>
      <c r="R745" t="s">
        <v>55</v>
      </c>
    </row>
    <row r="746" spans="1:18" ht="33" customHeight="1" x14ac:dyDescent="0.25">
      <c r="A746" s="2" t="s">
        <v>1145</v>
      </c>
      <c r="B746" s="2" t="s">
        <v>2170</v>
      </c>
      <c r="C746" s="2" t="s">
        <v>2171</v>
      </c>
      <c r="D746" s="2" t="s">
        <v>66</v>
      </c>
      <c r="E746" s="2" t="s">
        <v>116</v>
      </c>
      <c r="F746" s="2" t="s">
        <v>45</v>
      </c>
      <c r="G746" s="2" t="s">
        <v>141</v>
      </c>
      <c r="H746" s="23">
        <v>40322784</v>
      </c>
      <c r="I746" s="23">
        <v>40322784</v>
      </c>
      <c r="J746" s="2" t="s">
        <v>47</v>
      </c>
      <c r="K746" s="2" t="s">
        <v>48</v>
      </c>
      <c r="L746" s="2" t="s">
        <v>1148</v>
      </c>
      <c r="M746" t="s">
        <v>2172</v>
      </c>
      <c r="N746" t="s">
        <v>51</v>
      </c>
      <c r="O746" t="s">
        <v>52</v>
      </c>
      <c r="P746" t="s">
        <v>53</v>
      </c>
      <c r="Q746" t="s">
        <v>148</v>
      </c>
      <c r="R746" t="s">
        <v>55</v>
      </c>
    </row>
    <row r="747" spans="1:18" ht="33" customHeight="1" x14ac:dyDescent="0.25">
      <c r="A747" s="2" t="s">
        <v>598</v>
      </c>
      <c r="B747" s="2" t="s">
        <v>1558</v>
      </c>
      <c r="C747" s="2" t="s">
        <v>2173</v>
      </c>
      <c r="D747" s="2" t="s">
        <v>43</v>
      </c>
      <c r="E747" s="2" t="s">
        <v>100</v>
      </c>
      <c r="F747" s="2" t="s">
        <v>524</v>
      </c>
      <c r="G747" s="2" t="s">
        <v>46</v>
      </c>
      <c r="H747" s="23">
        <v>1690934341</v>
      </c>
      <c r="I747" s="23">
        <v>1690934341</v>
      </c>
      <c r="J747" s="2" t="s">
        <v>47</v>
      </c>
      <c r="K747" s="2" t="s">
        <v>48</v>
      </c>
      <c r="L747" s="2" t="s">
        <v>600</v>
      </c>
      <c r="M747" t="s">
        <v>2174</v>
      </c>
      <c r="N747" t="s">
        <v>51</v>
      </c>
      <c r="O747" t="s">
        <v>52</v>
      </c>
      <c r="P747" t="s">
        <v>243</v>
      </c>
      <c r="Q747" t="s">
        <v>526</v>
      </c>
      <c r="R747" t="s">
        <v>55</v>
      </c>
    </row>
    <row r="748" spans="1:18" ht="33" customHeight="1" x14ac:dyDescent="0.25">
      <c r="A748" s="2" t="s">
        <v>598</v>
      </c>
      <c r="B748" s="2" t="s">
        <v>2175</v>
      </c>
      <c r="C748" s="2" t="s">
        <v>2176</v>
      </c>
      <c r="D748" s="2" t="s">
        <v>43</v>
      </c>
      <c r="E748" s="2" t="s">
        <v>100</v>
      </c>
      <c r="F748" s="2" t="s">
        <v>135</v>
      </c>
      <c r="G748" s="2" t="s">
        <v>46</v>
      </c>
      <c r="H748" s="23">
        <v>186830566</v>
      </c>
      <c r="I748" s="23">
        <v>186830566</v>
      </c>
      <c r="J748" s="2" t="s">
        <v>47</v>
      </c>
      <c r="K748" s="2" t="s">
        <v>48</v>
      </c>
      <c r="L748" s="2" t="s">
        <v>600</v>
      </c>
      <c r="M748" t="s">
        <v>2177</v>
      </c>
      <c r="N748" t="s">
        <v>51</v>
      </c>
      <c r="O748" t="s">
        <v>52</v>
      </c>
      <c r="P748" t="s">
        <v>53</v>
      </c>
      <c r="Q748" t="s">
        <v>143</v>
      </c>
      <c r="R748" t="s">
        <v>55</v>
      </c>
    </row>
    <row r="749" spans="1:18" ht="33" customHeight="1" x14ac:dyDescent="0.25">
      <c r="A749" s="2" t="s">
        <v>1118</v>
      </c>
      <c r="B749" s="2" t="s">
        <v>859</v>
      </c>
      <c r="C749" s="2" t="s">
        <v>2178</v>
      </c>
      <c r="D749" s="2" t="s">
        <v>43</v>
      </c>
      <c r="E749" s="2" t="s">
        <v>67</v>
      </c>
      <c r="F749" s="2" t="s">
        <v>60</v>
      </c>
      <c r="G749" s="2" t="s">
        <v>46</v>
      </c>
      <c r="H749" s="23">
        <v>619731040</v>
      </c>
      <c r="I749" s="23">
        <v>619731040</v>
      </c>
      <c r="J749" s="2" t="s">
        <v>47</v>
      </c>
      <c r="K749" s="2" t="s">
        <v>48</v>
      </c>
      <c r="L749" s="2" t="s">
        <v>1120</v>
      </c>
      <c r="M749" t="s">
        <v>2179</v>
      </c>
      <c r="N749" t="s">
        <v>51</v>
      </c>
      <c r="O749" t="s">
        <v>52</v>
      </c>
      <c r="P749" t="s">
        <v>53</v>
      </c>
      <c r="Q749" t="s">
        <v>63</v>
      </c>
      <c r="R749" t="s">
        <v>55</v>
      </c>
    </row>
    <row r="750" spans="1:18" ht="33" customHeight="1" x14ac:dyDescent="0.25">
      <c r="A750" s="2" t="s">
        <v>319</v>
      </c>
      <c r="B750" s="2" t="s">
        <v>2180</v>
      </c>
      <c r="C750" s="2" t="s">
        <v>2181</v>
      </c>
      <c r="D750" s="2" t="s">
        <v>66</v>
      </c>
      <c r="E750" s="2" t="s">
        <v>140</v>
      </c>
      <c r="F750" s="2" t="s">
        <v>91</v>
      </c>
      <c r="G750" s="2" t="s">
        <v>46</v>
      </c>
      <c r="H750" s="23">
        <v>150560256</v>
      </c>
      <c r="I750" s="23">
        <v>150560256</v>
      </c>
      <c r="J750" s="2" t="s">
        <v>47</v>
      </c>
      <c r="K750" s="2" t="s">
        <v>48</v>
      </c>
      <c r="L750" s="2" t="s">
        <v>2058</v>
      </c>
      <c r="M750" t="s">
        <v>2182</v>
      </c>
      <c r="N750" t="s">
        <v>84</v>
      </c>
      <c r="O750" t="s">
        <v>52</v>
      </c>
      <c r="P750" t="s">
        <v>53</v>
      </c>
      <c r="Q750" t="s">
        <v>137</v>
      </c>
      <c r="R750" t="s">
        <v>480</v>
      </c>
    </row>
    <row r="751" spans="1:18" ht="33" customHeight="1" x14ac:dyDescent="0.25">
      <c r="A751" s="2" t="s">
        <v>1118</v>
      </c>
      <c r="B751" s="2" t="s">
        <v>859</v>
      </c>
      <c r="C751" s="2" t="s">
        <v>2183</v>
      </c>
      <c r="D751" s="2" t="s">
        <v>43</v>
      </c>
      <c r="E751" s="2" t="s">
        <v>67</v>
      </c>
      <c r="F751" s="2" t="s">
        <v>60</v>
      </c>
      <c r="G751" s="2" t="s">
        <v>46</v>
      </c>
      <c r="H751" s="23">
        <v>163397000</v>
      </c>
      <c r="I751" s="23">
        <v>163397000</v>
      </c>
      <c r="J751" s="2" t="s">
        <v>47</v>
      </c>
      <c r="K751" s="2" t="s">
        <v>48</v>
      </c>
      <c r="L751" s="2" t="s">
        <v>1120</v>
      </c>
      <c r="M751" t="s">
        <v>2184</v>
      </c>
      <c r="N751" t="s">
        <v>51</v>
      </c>
      <c r="O751" t="s">
        <v>52</v>
      </c>
      <c r="P751" t="s">
        <v>53</v>
      </c>
      <c r="Q751" t="s">
        <v>63</v>
      </c>
      <c r="R751" t="s">
        <v>55</v>
      </c>
    </row>
    <row r="752" spans="1:18" ht="33" customHeight="1" x14ac:dyDescent="0.25">
      <c r="A752" s="2" t="s">
        <v>1118</v>
      </c>
      <c r="B752" s="2" t="s">
        <v>859</v>
      </c>
      <c r="C752" s="2" t="s">
        <v>2185</v>
      </c>
      <c r="D752" s="2" t="s">
        <v>43</v>
      </c>
      <c r="E752" s="2" t="s">
        <v>67</v>
      </c>
      <c r="F752" s="2" t="s">
        <v>60</v>
      </c>
      <c r="G752" s="2" t="s">
        <v>46</v>
      </c>
      <c r="H752" s="23">
        <v>101652000</v>
      </c>
      <c r="I752" s="23">
        <v>101652000</v>
      </c>
      <c r="J752" s="2" t="s">
        <v>47</v>
      </c>
      <c r="K752" s="2" t="s">
        <v>48</v>
      </c>
      <c r="L752" s="2" t="s">
        <v>1120</v>
      </c>
      <c r="M752" t="s">
        <v>2186</v>
      </c>
      <c r="N752" t="s">
        <v>51</v>
      </c>
      <c r="O752" t="s">
        <v>52</v>
      </c>
      <c r="P752" t="s">
        <v>53</v>
      </c>
      <c r="Q752" t="s">
        <v>63</v>
      </c>
      <c r="R752" t="s">
        <v>55</v>
      </c>
    </row>
    <row r="753" spans="1:18" ht="33" customHeight="1" x14ac:dyDescent="0.25">
      <c r="A753" s="2" t="s">
        <v>1118</v>
      </c>
      <c r="B753" s="2" t="s">
        <v>2187</v>
      </c>
      <c r="C753" s="2" t="s">
        <v>1829</v>
      </c>
      <c r="D753" s="2" t="s">
        <v>43</v>
      </c>
      <c r="E753" s="2" t="s">
        <v>1165</v>
      </c>
      <c r="F753" s="2" t="s">
        <v>91</v>
      </c>
      <c r="G753" s="2" t="s">
        <v>46</v>
      </c>
      <c r="H753" s="23">
        <v>752506361</v>
      </c>
      <c r="I753" s="23">
        <v>752506361</v>
      </c>
      <c r="J753" s="2" t="s">
        <v>47</v>
      </c>
      <c r="K753" s="2" t="s">
        <v>48</v>
      </c>
      <c r="L753" s="2" t="s">
        <v>1120</v>
      </c>
      <c r="M753" t="s">
        <v>2188</v>
      </c>
      <c r="N753" t="s">
        <v>84</v>
      </c>
      <c r="O753" t="s">
        <v>52</v>
      </c>
      <c r="P753" t="s">
        <v>53</v>
      </c>
      <c r="Q753" t="s">
        <v>273</v>
      </c>
      <c r="R753" t="s">
        <v>86</v>
      </c>
    </row>
    <row r="754" spans="1:18" ht="33" customHeight="1" x14ac:dyDescent="0.25">
      <c r="A754" s="2" t="s">
        <v>1118</v>
      </c>
      <c r="B754" s="2" t="s">
        <v>1163</v>
      </c>
      <c r="C754" s="2" t="s">
        <v>2189</v>
      </c>
      <c r="D754" s="2" t="s">
        <v>43</v>
      </c>
      <c r="E754" s="2" t="s">
        <v>1165</v>
      </c>
      <c r="F754" s="2" t="s">
        <v>1166</v>
      </c>
      <c r="G754" s="2" t="s">
        <v>46</v>
      </c>
      <c r="H754" s="23">
        <v>2336808578</v>
      </c>
      <c r="I754" s="23">
        <v>2336808578</v>
      </c>
      <c r="J754" s="2" t="s">
        <v>47</v>
      </c>
      <c r="K754" s="2" t="s">
        <v>48</v>
      </c>
      <c r="L754" s="2" t="s">
        <v>1120</v>
      </c>
      <c r="M754" t="s">
        <v>2190</v>
      </c>
      <c r="N754" t="s">
        <v>84</v>
      </c>
      <c r="O754" t="s">
        <v>52</v>
      </c>
      <c r="P754" t="s">
        <v>53</v>
      </c>
      <c r="Q754" t="s">
        <v>273</v>
      </c>
      <c r="R754" t="s">
        <v>55</v>
      </c>
    </row>
    <row r="755" spans="1:18" ht="33" customHeight="1" x14ac:dyDescent="0.25">
      <c r="A755" s="2" t="s">
        <v>285</v>
      </c>
      <c r="B755" s="2" t="s">
        <v>2009</v>
      </c>
      <c r="C755" s="2" t="s">
        <v>2191</v>
      </c>
      <c r="D755" s="2" t="s">
        <v>66</v>
      </c>
      <c r="E755" s="2" t="s">
        <v>176</v>
      </c>
      <c r="F755" s="2" t="s">
        <v>370</v>
      </c>
      <c r="G755" s="2" t="s">
        <v>46</v>
      </c>
      <c r="H755" s="23">
        <v>210520095</v>
      </c>
      <c r="I755" s="23">
        <v>210520095</v>
      </c>
      <c r="J755" s="2" t="s">
        <v>47</v>
      </c>
      <c r="K755" s="2" t="s">
        <v>48</v>
      </c>
      <c r="L755" s="2" t="s">
        <v>288</v>
      </c>
      <c r="M755" t="s">
        <v>2192</v>
      </c>
      <c r="N755" t="s">
        <v>51</v>
      </c>
      <c r="O755" t="s">
        <v>52</v>
      </c>
      <c r="P755" t="s">
        <v>53</v>
      </c>
      <c r="Q755" t="s">
        <v>112</v>
      </c>
      <c r="R755" t="s">
        <v>55</v>
      </c>
    </row>
    <row r="756" spans="1:18" ht="33" customHeight="1" x14ac:dyDescent="0.25">
      <c r="A756" s="2" t="s">
        <v>1118</v>
      </c>
      <c r="B756" s="2" t="s">
        <v>1163</v>
      </c>
      <c r="C756" s="2" t="s">
        <v>2193</v>
      </c>
      <c r="D756" s="2" t="s">
        <v>43</v>
      </c>
      <c r="E756" s="2" t="s">
        <v>1165</v>
      </c>
      <c r="F756" s="2" t="s">
        <v>96</v>
      </c>
      <c r="G756" s="2" t="s">
        <v>46</v>
      </c>
      <c r="H756" s="23">
        <v>9972387766</v>
      </c>
      <c r="I756" s="23">
        <v>6972387766</v>
      </c>
      <c r="J756" s="2" t="s">
        <v>47</v>
      </c>
      <c r="K756" s="2" t="s">
        <v>48</v>
      </c>
      <c r="L756" s="2" t="s">
        <v>1120</v>
      </c>
      <c r="M756" t="s">
        <v>2194</v>
      </c>
      <c r="N756" t="s">
        <v>51</v>
      </c>
      <c r="O756" t="s">
        <v>52</v>
      </c>
      <c r="P756" t="s">
        <v>53</v>
      </c>
      <c r="Q756" t="s">
        <v>273</v>
      </c>
      <c r="R756" t="s">
        <v>55</v>
      </c>
    </row>
    <row r="757" spans="1:18" ht="33" customHeight="1" x14ac:dyDescent="0.25">
      <c r="A757" s="2" t="s">
        <v>215</v>
      </c>
      <c r="B757" s="2" t="s">
        <v>2195</v>
      </c>
      <c r="C757" s="2" t="s">
        <v>2196</v>
      </c>
      <c r="D757" s="2" t="s">
        <v>43</v>
      </c>
      <c r="E757" s="2" t="s">
        <v>44</v>
      </c>
      <c r="F757" s="2" t="s">
        <v>81</v>
      </c>
      <c r="G757" s="2" t="s">
        <v>141</v>
      </c>
      <c r="H757" s="23">
        <v>364120000</v>
      </c>
      <c r="I757" s="23">
        <v>364120000</v>
      </c>
      <c r="J757" s="2" t="s">
        <v>47</v>
      </c>
      <c r="K757" s="2" t="s">
        <v>48</v>
      </c>
      <c r="L757" s="2" t="s">
        <v>1382</v>
      </c>
      <c r="M757" t="s">
        <v>2197</v>
      </c>
      <c r="N757" t="s">
        <v>51</v>
      </c>
      <c r="O757" t="s">
        <v>52</v>
      </c>
      <c r="P757" t="s">
        <v>53</v>
      </c>
      <c r="Q757" t="s">
        <v>94</v>
      </c>
      <c r="R757" t="s">
        <v>55</v>
      </c>
    </row>
    <row r="758" spans="1:18" ht="33" customHeight="1" x14ac:dyDescent="0.25">
      <c r="A758" s="2" t="s">
        <v>419</v>
      </c>
      <c r="B758" s="2" t="s">
        <v>2198</v>
      </c>
      <c r="C758" s="2" t="s">
        <v>2199</v>
      </c>
      <c r="D758" s="2" t="s">
        <v>43</v>
      </c>
      <c r="E758" s="2" t="s">
        <v>116</v>
      </c>
      <c r="F758" s="2" t="s">
        <v>160</v>
      </c>
      <c r="G758" s="2" t="s">
        <v>141</v>
      </c>
      <c r="H758" s="23">
        <v>220000000</v>
      </c>
      <c r="I758" s="23">
        <v>220000000</v>
      </c>
      <c r="J758" s="2" t="s">
        <v>47</v>
      </c>
      <c r="K758" s="2" t="s">
        <v>48</v>
      </c>
      <c r="L758" s="2" t="s">
        <v>422</v>
      </c>
      <c r="M758" t="s">
        <v>2200</v>
      </c>
      <c r="N758" t="s">
        <v>51</v>
      </c>
      <c r="O758" t="s">
        <v>52</v>
      </c>
      <c r="P758" t="s">
        <v>104</v>
      </c>
      <c r="Q758" t="s">
        <v>206</v>
      </c>
      <c r="R758" t="s">
        <v>55</v>
      </c>
    </row>
    <row r="759" spans="1:18" ht="33" customHeight="1" x14ac:dyDescent="0.25">
      <c r="A759" s="2" t="s">
        <v>351</v>
      </c>
      <c r="B759" s="2" t="s">
        <v>352</v>
      </c>
      <c r="C759" s="2" t="s">
        <v>2201</v>
      </c>
      <c r="D759" s="2" t="s">
        <v>43</v>
      </c>
      <c r="E759" s="2" t="s">
        <v>100</v>
      </c>
      <c r="F759" s="2" t="s">
        <v>91</v>
      </c>
      <c r="G759" s="2" t="s">
        <v>46</v>
      </c>
      <c r="H759" s="23">
        <v>550000000</v>
      </c>
      <c r="I759" s="23">
        <v>550000000</v>
      </c>
      <c r="J759" s="2" t="s">
        <v>47</v>
      </c>
      <c r="K759" s="2" t="s">
        <v>48</v>
      </c>
      <c r="L759" s="2" t="s">
        <v>354</v>
      </c>
      <c r="M759" t="s">
        <v>2202</v>
      </c>
      <c r="N759" t="s">
        <v>51</v>
      </c>
      <c r="O759" t="s">
        <v>52</v>
      </c>
      <c r="P759" t="s">
        <v>53</v>
      </c>
      <c r="Q759" t="s">
        <v>185</v>
      </c>
      <c r="R759" t="s">
        <v>86</v>
      </c>
    </row>
    <row r="760" spans="1:18" ht="33" customHeight="1" x14ac:dyDescent="0.25">
      <c r="A760" s="2" t="s">
        <v>547</v>
      </c>
      <c r="B760" s="2" t="s">
        <v>2203</v>
      </c>
      <c r="C760" s="2" t="s">
        <v>2204</v>
      </c>
      <c r="D760" s="2" t="s">
        <v>43</v>
      </c>
      <c r="E760" s="2" t="s">
        <v>44</v>
      </c>
      <c r="F760" s="2" t="s">
        <v>45</v>
      </c>
      <c r="G760" s="2" t="s">
        <v>92</v>
      </c>
      <c r="H760" s="23">
        <v>108546189</v>
      </c>
      <c r="I760" s="23">
        <v>108546189</v>
      </c>
      <c r="J760" s="2" t="s">
        <v>47</v>
      </c>
      <c r="K760" s="2" t="s">
        <v>48</v>
      </c>
      <c r="L760" s="2" t="s">
        <v>550</v>
      </c>
      <c r="M760" t="s">
        <v>2205</v>
      </c>
      <c r="N760" t="s">
        <v>51</v>
      </c>
      <c r="O760" t="s">
        <v>52</v>
      </c>
      <c r="P760" t="s">
        <v>53</v>
      </c>
      <c r="Q760" t="s">
        <v>185</v>
      </c>
      <c r="R760" t="s">
        <v>55</v>
      </c>
    </row>
    <row r="761" spans="1:18" ht="33" customHeight="1" x14ac:dyDescent="0.25">
      <c r="A761" s="2" t="s">
        <v>106</v>
      </c>
      <c r="B761" s="2" t="s">
        <v>107</v>
      </c>
      <c r="C761" s="2" t="s">
        <v>108</v>
      </c>
      <c r="D761" s="2" t="s">
        <v>43</v>
      </c>
      <c r="E761" s="2" t="s">
        <v>176</v>
      </c>
      <c r="F761" s="2" t="s">
        <v>81</v>
      </c>
      <c r="G761" s="2" t="s">
        <v>46</v>
      </c>
      <c r="H761" s="23">
        <v>224155613</v>
      </c>
      <c r="I761" s="23">
        <v>224155613</v>
      </c>
      <c r="J761" s="2" t="s">
        <v>47</v>
      </c>
      <c r="K761" s="2" t="s">
        <v>48</v>
      </c>
      <c r="L761" s="2" t="s">
        <v>110</v>
      </c>
      <c r="M761" t="s">
        <v>2206</v>
      </c>
      <c r="N761" t="s">
        <v>51</v>
      </c>
      <c r="O761" t="s">
        <v>52</v>
      </c>
      <c r="P761" t="s">
        <v>53</v>
      </c>
      <c r="Q761" t="s">
        <v>112</v>
      </c>
      <c r="R761" t="s">
        <v>55</v>
      </c>
    </row>
    <row r="762" spans="1:18" ht="33" customHeight="1" x14ac:dyDescent="0.25">
      <c r="A762" s="2" t="s">
        <v>285</v>
      </c>
      <c r="B762" s="2" t="s">
        <v>2207</v>
      </c>
      <c r="C762" s="2" t="s">
        <v>2208</v>
      </c>
      <c r="D762" s="2" t="s">
        <v>66</v>
      </c>
      <c r="E762" s="2" t="s">
        <v>44</v>
      </c>
      <c r="F762" s="2" t="s">
        <v>370</v>
      </c>
      <c r="G762" s="2" t="s">
        <v>141</v>
      </c>
      <c r="H762" s="23">
        <v>250000000</v>
      </c>
      <c r="I762" s="23">
        <v>250000000</v>
      </c>
      <c r="J762" s="2" t="s">
        <v>47</v>
      </c>
      <c r="K762" s="2" t="s">
        <v>48</v>
      </c>
      <c r="L762" s="2" t="s">
        <v>288</v>
      </c>
      <c r="M762" t="s">
        <v>2209</v>
      </c>
      <c r="N762" t="s">
        <v>51</v>
      </c>
      <c r="O762" t="s">
        <v>52</v>
      </c>
      <c r="P762" t="s">
        <v>53</v>
      </c>
      <c r="Q762" t="s">
        <v>309</v>
      </c>
      <c r="R762" t="s">
        <v>55</v>
      </c>
    </row>
    <row r="763" spans="1:18" ht="33" customHeight="1" x14ac:dyDescent="0.25">
      <c r="A763" s="2" t="s">
        <v>1145</v>
      </c>
      <c r="B763" s="2" t="s">
        <v>2210</v>
      </c>
      <c r="C763" s="2" t="s">
        <v>2211</v>
      </c>
      <c r="D763" s="2" t="s">
        <v>66</v>
      </c>
      <c r="E763" s="2" t="s">
        <v>176</v>
      </c>
      <c r="F763" s="2" t="s">
        <v>45</v>
      </c>
      <c r="G763" s="2" t="s">
        <v>46</v>
      </c>
      <c r="H763" s="23">
        <v>25000000</v>
      </c>
      <c r="I763" s="23">
        <v>25000000</v>
      </c>
      <c r="J763" s="2" t="s">
        <v>47</v>
      </c>
      <c r="K763" s="2" t="s">
        <v>48</v>
      </c>
      <c r="L763" s="2" t="s">
        <v>1148</v>
      </c>
      <c r="M763" t="s">
        <v>2212</v>
      </c>
      <c r="N763" t="s">
        <v>51</v>
      </c>
      <c r="O763" t="s">
        <v>52</v>
      </c>
      <c r="P763" t="s">
        <v>53</v>
      </c>
      <c r="Q763" t="s">
        <v>375</v>
      </c>
      <c r="R763" t="s">
        <v>55</v>
      </c>
    </row>
    <row r="764" spans="1:18" ht="33" customHeight="1" x14ac:dyDescent="0.25">
      <c r="A764" s="2" t="s">
        <v>1743</v>
      </c>
      <c r="B764" s="2" t="s">
        <v>2213</v>
      </c>
      <c r="C764" s="2" t="s">
        <v>2214</v>
      </c>
      <c r="D764" s="2" t="s">
        <v>66</v>
      </c>
      <c r="E764" s="2" t="s">
        <v>221</v>
      </c>
      <c r="F764" s="2" t="s">
        <v>370</v>
      </c>
      <c r="G764" s="2" t="s">
        <v>141</v>
      </c>
      <c r="H764" s="23">
        <v>229670000</v>
      </c>
      <c r="I764" s="23">
        <v>229670000</v>
      </c>
      <c r="J764" s="2" t="s">
        <v>47</v>
      </c>
      <c r="K764" s="2" t="s">
        <v>48</v>
      </c>
      <c r="L764" s="2" t="s">
        <v>1747</v>
      </c>
      <c r="M764" t="s">
        <v>2215</v>
      </c>
      <c r="N764" t="s">
        <v>51</v>
      </c>
      <c r="O764" t="s">
        <v>52</v>
      </c>
      <c r="P764" t="s">
        <v>53</v>
      </c>
      <c r="Q764" t="s">
        <v>461</v>
      </c>
      <c r="R764" t="s">
        <v>55</v>
      </c>
    </row>
    <row r="765" spans="1:18" ht="33" customHeight="1" x14ac:dyDescent="0.25">
      <c r="A765" s="2" t="s">
        <v>1145</v>
      </c>
      <c r="B765" s="2" t="s">
        <v>510</v>
      </c>
      <c r="C765" s="2" t="s">
        <v>2216</v>
      </c>
      <c r="D765" s="2" t="s">
        <v>43</v>
      </c>
      <c r="E765" s="2" t="s">
        <v>176</v>
      </c>
      <c r="F765" s="2" t="s">
        <v>81</v>
      </c>
      <c r="G765" s="2" t="s">
        <v>46</v>
      </c>
      <c r="H765" s="23">
        <v>985412343</v>
      </c>
      <c r="I765" s="23">
        <v>985412343</v>
      </c>
      <c r="J765" s="2" t="s">
        <v>47</v>
      </c>
      <c r="K765" s="2" t="s">
        <v>48</v>
      </c>
      <c r="L765" s="2" t="s">
        <v>1148</v>
      </c>
      <c r="M765" t="s">
        <v>2217</v>
      </c>
      <c r="N765" t="s">
        <v>51</v>
      </c>
      <c r="O765" t="s">
        <v>52</v>
      </c>
      <c r="P765" t="s">
        <v>53</v>
      </c>
      <c r="Q765" t="s">
        <v>171</v>
      </c>
      <c r="R765" t="s">
        <v>55</v>
      </c>
    </row>
    <row r="766" spans="1:18" ht="33" customHeight="1" x14ac:dyDescent="0.25">
      <c r="A766" s="2" t="s">
        <v>319</v>
      </c>
      <c r="B766" s="2" t="s">
        <v>2060</v>
      </c>
      <c r="C766" s="2" t="s">
        <v>2218</v>
      </c>
      <c r="D766" s="2" t="s">
        <v>43</v>
      </c>
      <c r="E766" s="2" t="s">
        <v>59</v>
      </c>
      <c r="F766" s="2" t="s">
        <v>45</v>
      </c>
      <c r="G766" s="2" t="s">
        <v>46</v>
      </c>
      <c r="H766" s="23">
        <v>114389908</v>
      </c>
      <c r="I766" s="23">
        <v>114389908</v>
      </c>
      <c r="J766" s="2" t="s">
        <v>47</v>
      </c>
      <c r="K766" s="2" t="s">
        <v>48</v>
      </c>
      <c r="L766" s="2" t="s">
        <v>2058</v>
      </c>
      <c r="M766" t="s">
        <v>2219</v>
      </c>
      <c r="N766" t="s">
        <v>51</v>
      </c>
      <c r="O766" t="s">
        <v>52</v>
      </c>
      <c r="P766" t="s">
        <v>243</v>
      </c>
      <c r="Q766" t="s">
        <v>251</v>
      </c>
      <c r="R766" t="s">
        <v>2063</v>
      </c>
    </row>
    <row r="767" spans="1:18" ht="33" customHeight="1" x14ac:dyDescent="0.25">
      <c r="A767" s="2" t="s">
        <v>319</v>
      </c>
      <c r="B767" s="2" t="s">
        <v>2060</v>
      </c>
      <c r="C767" s="2" t="s">
        <v>2220</v>
      </c>
      <c r="D767" s="2" t="s">
        <v>43</v>
      </c>
      <c r="E767" s="2" t="s">
        <v>59</v>
      </c>
      <c r="F767" s="2" t="s">
        <v>45</v>
      </c>
      <c r="G767" s="2" t="s">
        <v>46</v>
      </c>
      <c r="H767" s="23">
        <v>94744239</v>
      </c>
      <c r="I767" s="23">
        <v>94744239</v>
      </c>
      <c r="J767" s="2" t="s">
        <v>47</v>
      </c>
      <c r="K767" s="2" t="s">
        <v>48</v>
      </c>
      <c r="L767" s="2" t="s">
        <v>2058</v>
      </c>
      <c r="M767" t="s">
        <v>2221</v>
      </c>
      <c r="N767" t="s">
        <v>51</v>
      </c>
      <c r="O767" t="s">
        <v>52</v>
      </c>
      <c r="P767" t="s">
        <v>243</v>
      </c>
      <c r="Q767" t="s">
        <v>251</v>
      </c>
      <c r="R767" t="s">
        <v>2063</v>
      </c>
    </row>
    <row r="768" spans="1:18" ht="33" customHeight="1" x14ac:dyDescent="0.25">
      <c r="A768" s="2" t="s">
        <v>319</v>
      </c>
      <c r="B768" s="2" t="s">
        <v>2060</v>
      </c>
      <c r="C768" s="2" t="s">
        <v>2222</v>
      </c>
      <c r="D768" s="2" t="s">
        <v>43</v>
      </c>
      <c r="E768" s="2" t="s">
        <v>59</v>
      </c>
      <c r="F768" s="2" t="s">
        <v>45</v>
      </c>
      <c r="G768" s="2" t="s">
        <v>46</v>
      </c>
      <c r="H768" s="23">
        <v>115858380</v>
      </c>
      <c r="I768" s="23">
        <v>115858380</v>
      </c>
      <c r="J768" s="2" t="s">
        <v>47</v>
      </c>
      <c r="K768" s="2" t="s">
        <v>48</v>
      </c>
      <c r="L768" s="2" t="s">
        <v>2058</v>
      </c>
      <c r="M768" t="s">
        <v>2223</v>
      </c>
      <c r="N768" t="s">
        <v>51</v>
      </c>
      <c r="O768" t="s">
        <v>52</v>
      </c>
      <c r="P768" t="s">
        <v>243</v>
      </c>
      <c r="Q768" t="s">
        <v>251</v>
      </c>
      <c r="R768" t="s">
        <v>2063</v>
      </c>
    </row>
    <row r="769" spans="1:18" ht="33" customHeight="1" x14ac:dyDescent="0.25">
      <c r="A769" s="2" t="s">
        <v>319</v>
      </c>
      <c r="B769" s="2" t="s">
        <v>2060</v>
      </c>
      <c r="C769" s="2" t="s">
        <v>2224</v>
      </c>
      <c r="D769" s="2" t="s">
        <v>43</v>
      </c>
      <c r="E769" s="2" t="s">
        <v>59</v>
      </c>
      <c r="F769" s="2" t="s">
        <v>45</v>
      </c>
      <c r="G769" s="2" t="s">
        <v>46</v>
      </c>
      <c r="H769" s="23">
        <v>73353164</v>
      </c>
      <c r="I769" s="23">
        <v>73353164</v>
      </c>
      <c r="J769" s="2" t="s">
        <v>47</v>
      </c>
      <c r="K769" s="2" t="s">
        <v>48</v>
      </c>
      <c r="L769" s="2" t="s">
        <v>2058</v>
      </c>
      <c r="M769" t="s">
        <v>2225</v>
      </c>
      <c r="N769" t="s">
        <v>51</v>
      </c>
      <c r="O769" t="s">
        <v>52</v>
      </c>
      <c r="P769" t="s">
        <v>243</v>
      </c>
      <c r="Q769" t="s">
        <v>251</v>
      </c>
      <c r="R769" t="s">
        <v>2063</v>
      </c>
    </row>
    <row r="770" spans="1:18" ht="33" customHeight="1" x14ac:dyDescent="0.25">
      <c r="A770" s="2" t="s">
        <v>319</v>
      </c>
      <c r="B770" s="2" t="s">
        <v>2060</v>
      </c>
      <c r="C770" s="2" t="s">
        <v>2226</v>
      </c>
      <c r="D770" s="2" t="s">
        <v>43</v>
      </c>
      <c r="E770" s="2" t="s">
        <v>59</v>
      </c>
      <c r="F770" s="2" t="s">
        <v>81</v>
      </c>
      <c r="G770" s="2" t="s">
        <v>46</v>
      </c>
      <c r="H770" s="23">
        <v>967099364</v>
      </c>
      <c r="I770" s="23">
        <v>967099364</v>
      </c>
      <c r="J770" s="2" t="s">
        <v>47</v>
      </c>
      <c r="K770" s="2" t="s">
        <v>48</v>
      </c>
      <c r="L770" s="2" t="s">
        <v>2058</v>
      </c>
      <c r="M770" t="s">
        <v>2227</v>
      </c>
      <c r="N770" t="s">
        <v>51</v>
      </c>
      <c r="O770" t="s">
        <v>52</v>
      </c>
      <c r="P770" t="s">
        <v>243</v>
      </c>
      <c r="Q770" t="s">
        <v>251</v>
      </c>
      <c r="R770" t="s">
        <v>2063</v>
      </c>
    </row>
    <row r="771" spans="1:18" ht="33" customHeight="1" x14ac:dyDescent="0.25">
      <c r="A771" s="2" t="s">
        <v>319</v>
      </c>
      <c r="B771" s="2" t="s">
        <v>2060</v>
      </c>
      <c r="C771" s="2" t="s">
        <v>2228</v>
      </c>
      <c r="D771" s="2" t="s">
        <v>43</v>
      </c>
      <c r="E771" s="2" t="s">
        <v>221</v>
      </c>
      <c r="F771" s="2" t="s">
        <v>81</v>
      </c>
      <c r="G771" s="2" t="s">
        <v>46</v>
      </c>
      <c r="H771" s="23">
        <v>954387561</v>
      </c>
      <c r="I771" s="23">
        <v>954387561</v>
      </c>
      <c r="J771" s="2" t="s">
        <v>47</v>
      </c>
      <c r="K771" s="2" t="s">
        <v>48</v>
      </c>
      <c r="L771" s="2" t="s">
        <v>2058</v>
      </c>
      <c r="M771" t="s">
        <v>2229</v>
      </c>
      <c r="N771" t="s">
        <v>51</v>
      </c>
      <c r="O771" t="s">
        <v>52</v>
      </c>
      <c r="P771" t="s">
        <v>243</v>
      </c>
      <c r="Q771" t="s">
        <v>251</v>
      </c>
      <c r="R771" t="s">
        <v>2063</v>
      </c>
    </row>
    <row r="772" spans="1:18" ht="33" customHeight="1" x14ac:dyDescent="0.25">
      <c r="A772" s="2" t="s">
        <v>319</v>
      </c>
      <c r="B772" s="2" t="s">
        <v>2060</v>
      </c>
      <c r="C772" s="2" t="s">
        <v>2230</v>
      </c>
      <c r="D772" s="2" t="s">
        <v>43</v>
      </c>
      <c r="E772" s="2" t="s">
        <v>221</v>
      </c>
      <c r="F772" s="2" t="s">
        <v>81</v>
      </c>
      <c r="G772" s="2" t="s">
        <v>46</v>
      </c>
      <c r="H772" s="23">
        <v>778810415</v>
      </c>
      <c r="I772" s="23">
        <v>778810415</v>
      </c>
      <c r="J772" s="2" t="s">
        <v>47</v>
      </c>
      <c r="K772" s="2" t="s">
        <v>48</v>
      </c>
      <c r="L772" s="2" t="s">
        <v>2058</v>
      </c>
      <c r="M772" t="s">
        <v>2231</v>
      </c>
      <c r="N772" t="s">
        <v>51</v>
      </c>
      <c r="O772" t="s">
        <v>52</v>
      </c>
      <c r="P772" t="s">
        <v>243</v>
      </c>
      <c r="Q772" t="s">
        <v>251</v>
      </c>
      <c r="R772" t="s">
        <v>2063</v>
      </c>
    </row>
    <row r="773" spans="1:18" ht="33" customHeight="1" x14ac:dyDescent="0.25">
      <c r="A773" s="2" t="s">
        <v>319</v>
      </c>
      <c r="B773" s="2" t="s">
        <v>886</v>
      </c>
      <c r="C773" s="2" t="s">
        <v>2232</v>
      </c>
      <c r="D773" s="2" t="s">
        <v>43</v>
      </c>
      <c r="E773" s="2" t="s">
        <v>221</v>
      </c>
      <c r="F773" s="2" t="s">
        <v>135</v>
      </c>
      <c r="G773" s="2" t="s">
        <v>46</v>
      </c>
      <c r="H773" s="23">
        <v>218879938</v>
      </c>
      <c r="I773" s="23">
        <v>218879938</v>
      </c>
      <c r="J773" s="2" t="s">
        <v>47</v>
      </c>
      <c r="K773" s="2" t="s">
        <v>48</v>
      </c>
      <c r="L773" s="2" t="s">
        <v>2058</v>
      </c>
      <c r="M773" t="s">
        <v>2233</v>
      </c>
      <c r="N773" t="s">
        <v>51</v>
      </c>
      <c r="O773" t="s">
        <v>52</v>
      </c>
      <c r="P773" t="s">
        <v>53</v>
      </c>
      <c r="Q773" t="s">
        <v>143</v>
      </c>
      <c r="R773" t="s">
        <v>180</v>
      </c>
    </row>
    <row r="774" spans="1:18" ht="33" customHeight="1" x14ac:dyDescent="0.25">
      <c r="A774" s="2" t="s">
        <v>1118</v>
      </c>
      <c r="B774" s="2" t="s">
        <v>859</v>
      </c>
      <c r="C774" s="2" t="s">
        <v>1127</v>
      </c>
      <c r="D774" s="2" t="s">
        <v>66</v>
      </c>
      <c r="E774" s="2" t="s">
        <v>116</v>
      </c>
      <c r="F774" s="2" t="s">
        <v>60</v>
      </c>
      <c r="G774" s="2" t="s">
        <v>46</v>
      </c>
      <c r="H774" s="23">
        <v>716276000</v>
      </c>
      <c r="I774" s="23">
        <v>716276000</v>
      </c>
      <c r="J774" s="2" t="s">
        <v>47</v>
      </c>
      <c r="K774" s="2" t="s">
        <v>48</v>
      </c>
      <c r="L774" s="2" t="s">
        <v>1120</v>
      </c>
      <c r="M774" t="s">
        <v>2234</v>
      </c>
      <c r="N774" t="s">
        <v>51</v>
      </c>
      <c r="O774" t="s">
        <v>52</v>
      </c>
      <c r="P774" t="s">
        <v>53</v>
      </c>
      <c r="Q774" t="s">
        <v>63</v>
      </c>
      <c r="R774" t="s">
        <v>55</v>
      </c>
    </row>
    <row r="775" spans="1:18" ht="33" customHeight="1" x14ac:dyDescent="0.25">
      <c r="A775" s="2" t="s">
        <v>230</v>
      </c>
      <c r="B775" s="2" t="s">
        <v>2235</v>
      </c>
      <c r="C775" s="2" t="s">
        <v>2236</v>
      </c>
      <c r="D775" s="2" t="s">
        <v>66</v>
      </c>
      <c r="E775" s="2" t="s">
        <v>80</v>
      </c>
      <c r="F775" s="2" t="s">
        <v>45</v>
      </c>
      <c r="G775" s="2" t="s">
        <v>46</v>
      </c>
      <c r="H775" s="23">
        <v>100000000</v>
      </c>
      <c r="I775" s="23">
        <v>100000000</v>
      </c>
      <c r="J775" s="2" t="s">
        <v>47</v>
      </c>
      <c r="K775" s="2" t="s">
        <v>48</v>
      </c>
      <c r="L775" s="2" t="s">
        <v>233</v>
      </c>
      <c r="M775" t="s">
        <v>2237</v>
      </c>
      <c r="N775" t="s">
        <v>51</v>
      </c>
      <c r="O775" t="s">
        <v>52</v>
      </c>
      <c r="P775" t="s">
        <v>53</v>
      </c>
      <c r="Q775" t="s">
        <v>263</v>
      </c>
      <c r="R775" t="s">
        <v>55</v>
      </c>
    </row>
    <row r="776" spans="1:18" ht="33" customHeight="1" x14ac:dyDescent="0.25">
      <c r="A776" s="2" t="s">
        <v>547</v>
      </c>
      <c r="B776" s="2" t="s">
        <v>2238</v>
      </c>
      <c r="C776" s="2" t="s">
        <v>2239</v>
      </c>
      <c r="D776" s="2" t="s">
        <v>43</v>
      </c>
      <c r="E776" s="2" t="s">
        <v>140</v>
      </c>
      <c r="F776" s="2" t="s">
        <v>96</v>
      </c>
      <c r="G776" s="2" t="s">
        <v>46</v>
      </c>
      <c r="H776" s="23">
        <v>5670010750</v>
      </c>
      <c r="I776" s="23">
        <v>5670010750</v>
      </c>
      <c r="J776" s="2" t="s">
        <v>47</v>
      </c>
      <c r="K776" s="2" t="s">
        <v>48</v>
      </c>
      <c r="L776" s="2" t="s">
        <v>550</v>
      </c>
      <c r="M776" t="s">
        <v>2240</v>
      </c>
      <c r="N776" t="s">
        <v>51</v>
      </c>
      <c r="O776" t="s">
        <v>52</v>
      </c>
      <c r="P776" t="s">
        <v>53</v>
      </c>
      <c r="Q776" t="s">
        <v>552</v>
      </c>
      <c r="R776" t="s">
        <v>2241</v>
      </c>
    </row>
    <row r="777" spans="1:18" ht="33" customHeight="1" x14ac:dyDescent="0.25">
      <c r="A777" s="2" t="s">
        <v>547</v>
      </c>
      <c r="B777" s="2" t="s">
        <v>2242</v>
      </c>
      <c r="C777" s="2" t="s">
        <v>2243</v>
      </c>
      <c r="D777" s="2" t="s">
        <v>43</v>
      </c>
      <c r="E777" s="2" t="s">
        <v>140</v>
      </c>
      <c r="F777" s="2" t="s">
        <v>91</v>
      </c>
      <c r="G777" s="2" t="s">
        <v>46</v>
      </c>
      <c r="H777" s="23">
        <v>1691989250</v>
      </c>
      <c r="I777" s="23">
        <v>1691989250</v>
      </c>
      <c r="J777" s="2" t="s">
        <v>47</v>
      </c>
      <c r="K777" s="2" t="s">
        <v>48</v>
      </c>
      <c r="L777" s="2" t="s">
        <v>550</v>
      </c>
      <c r="M777" t="s">
        <v>2244</v>
      </c>
      <c r="N777" t="s">
        <v>51</v>
      </c>
      <c r="O777" t="s">
        <v>52</v>
      </c>
      <c r="P777" t="s">
        <v>53</v>
      </c>
      <c r="Q777" t="s">
        <v>552</v>
      </c>
      <c r="R777" t="s">
        <v>55</v>
      </c>
    </row>
    <row r="778" spans="1:18" ht="33" customHeight="1" x14ac:dyDescent="0.25">
      <c r="A778" s="2" t="s">
        <v>547</v>
      </c>
      <c r="B778" s="2" t="s">
        <v>954</v>
      </c>
      <c r="C778" s="2" t="s">
        <v>2245</v>
      </c>
      <c r="D778" s="2" t="s">
        <v>43</v>
      </c>
      <c r="E778" s="2" t="s">
        <v>140</v>
      </c>
      <c r="F778" s="2" t="s">
        <v>96</v>
      </c>
      <c r="G778" s="2" t="s">
        <v>46</v>
      </c>
      <c r="H778" s="23">
        <v>375000000</v>
      </c>
      <c r="I778" s="23">
        <v>375000000</v>
      </c>
      <c r="J778" s="2" t="s">
        <v>47</v>
      </c>
      <c r="K778" s="2" t="s">
        <v>48</v>
      </c>
      <c r="L778" s="2" t="s">
        <v>550</v>
      </c>
      <c r="M778" t="s">
        <v>2246</v>
      </c>
      <c r="N778" t="s">
        <v>51</v>
      </c>
      <c r="O778" t="s">
        <v>52</v>
      </c>
      <c r="P778" t="s">
        <v>53</v>
      </c>
      <c r="Q778" t="s">
        <v>143</v>
      </c>
      <c r="R778" t="s">
        <v>55</v>
      </c>
    </row>
    <row r="779" spans="1:18" ht="33" customHeight="1" x14ac:dyDescent="0.25">
      <c r="A779" s="2" t="s">
        <v>351</v>
      </c>
      <c r="B779" s="2" t="s">
        <v>352</v>
      </c>
      <c r="C779" s="2" t="s">
        <v>2247</v>
      </c>
      <c r="D779" s="2" t="s">
        <v>66</v>
      </c>
      <c r="E779" s="2" t="s">
        <v>80</v>
      </c>
      <c r="F779" s="2" t="s">
        <v>91</v>
      </c>
      <c r="G779" s="2" t="s">
        <v>92</v>
      </c>
      <c r="H779" s="23">
        <v>3988028317</v>
      </c>
      <c r="I779" s="23">
        <v>3988028317</v>
      </c>
      <c r="J779" s="2" t="s">
        <v>47</v>
      </c>
      <c r="K779" s="2" t="s">
        <v>48</v>
      </c>
      <c r="L779" s="2" t="s">
        <v>354</v>
      </c>
      <c r="M779" t="s">
        <v>2248</v>
      </c>
      <c r="N779" t="s">
        <v>51</v>
      </c>
      <c r="O779" t="s">
        <v>52</v>
      </c>
      <c r="P779" t="s">
        <v>53</v>
      </c>
      <c r="Q779" t="s">
        <v>185</v>
      </c>
      <c r="R779" t="s">
        <v>86</v>
      </c>
    </row>
    <row r="780" spans="1:18" ht="33" customHeight="1" x14ac:dyDescent="0.25">
      <c r="A780" s="2" t="s">
        <v>1118</v>
      </c>
      <c r="B780" s="2" t="s">
        <v>859</v>
      </c>
      <c r="C780" s="2" t="s">
        <v>2249</v>
      </c>
      <c r="D780" s="2" t="s">
        <v>66</v>
      </c>
      <c r="E780" s="2" t="s">
        <v>116</v>
      </c>
      <c r="F780" s="2" t="s">
        <v>60</v>
      </c>
      <c r="G780" s="2" t="s">
        <v>46</v>
      </c>
      <c r="H780" s="23">
        <v>50110000</v>
      </c>
      <c r="I780" s="23">
        <v>50110000</v>
      </c>
      <c r="J780" s="2" t="s">
        <v>47</v>
      </c>
      <c r="K780" s="2" t="s">
        <v>48</v>
      </c>
      <c r="L780" s="2" t="s">
        <v>1120</v>
      </c>
      <c r="M780" t="s">
        <v>2250</v>
      </c>
      <c r="N780" t="s">
        <v>51</v>
      </c>
      <c r="O780" t="s">
        <v>52</v>
      </c>
      <c r="P780" t="s">
        <v>53</v>
      </c>
      <c r="Q780" t="s">
        <v>63</v>
      </c>
      <c r="R780" t="s">
        <v>55</v>
      </c>
    </row>
    <row r="781" spans="1:18" ht="33" customHeight="1" x14ac:dyDescent="0.25">
      <c r="A781" s="2" t="s">
        <v>319</v>
      </c>
      <c r="B781" s="2" t="s">
        <v>2251</v>
      </c>
      <c r="C781" s="2" t="s">
        <v>2252</v>
      </c>
      <c r="D781" s="2" t="s">
        <v>66</v>
      </c>
      <c r="E781" s="2" t="s">
        <v>116</v>
      </c>
      <c r="F781" s="2" t="s">
        <v>45</v>
      </c>
      <c r="G781" s="2" t="s">
        <v>46</v>
      </c>
      <c r="H781" s="23">
        <v>27010982</v>
      </c>
      <c r="I781" s="23">
        <v>27010982</v>
      </c>
      <c r="J781" s="2" t="s">
        <v>47</v>
      </c>
      <c r="K781" s="2" t="s">
        <v>48</v>
      </c>
      <c r="L781" s="2" t="s">
        <v>322</v>
      </c>
      <c r="M781" t="s">
        <v>2253</v>
      </c>
      <c r="N781" t="s">
        <v>51</v>
      </c>
      <c r="O781" t="s">
        <v>52</v>
      </c>
      <c r="P781" t="s">
        <v>104</v>
      </c>
      <c r="Q781" t="s">
        <v>1000</v>
      </c>
      <c r="R781" t="s">
        <v>55</v>
      </c>
    </row>
    <row r="782" spans="1:18" ht="33" customHeight="1" x14ac:dyDescent="0.25">
      <c r="A782" s="2" t="s">
        <v>319</v>
      </c>
      <c r="B782" s="2" t="s">
        <v>2254</v>
      </c>
      <c r="C782" s="2" t="s">
        <v>2255</v>
      </c>
      <c r="D782" s="2" t="s">
        <v>66</v>
      </c>
      <c r="E782" s="2" t="s">
        <v>67</v>
      </c>
      <c r="F782" s="2" t="s">
        <v>45</v>
      </c>
      <c r="G782" s="2" t="s">
        <v>46</v>
      </c>
      <c r="H782" s="23">
        <v>39425041</v>
      </c>
      <c r="I782" s="23">
        <v>39425041</v>
      </c>
      <c r="J782" s="2" t="s">
        <v>47</v>
      </c>
      <c r="K782" s="2" t="s">
        <v>48</v>
      </c>
      <c r="L782" s="2" t="s">
        <v>322</v>
      </c>
      <c r="M782" t="s">
        <v>2256</v>
      </c>
      <c r="N782" t="s">
        <v>51</v>
      </c>
      <c r="O782" t="s">
        <v>52</v>
      </c>
      <c r="P782" t="s">
        <v>104</v>
      </c>
      <c r="Q782" t="s">
        <v>1004</v>
      </c>
      <c r="R782" t="s">
        <v>55</v>
      </c>
    </row>
    <row r="783" spans="1:18" ht="33" customHeight="1" x14ac:dyDescent="0.25">
      <c r="A783" s="2" t="s">
        <v>319</v>
      </c>
      <c r="B783" s="2" t="s">
        <v>2257</v>
      </c>
      <c r="C783" s="2" t="s">
        <v>2258</v>
      </c>
      <c r="D783" s="2" t="s">
        <v>66</v>
      </c>
      <c r="E783" s="2" t="s">
        <v>67</v>
      </c>
      <c r="F783" s="2" t="s">
        <v>45</v>
      </c>
      <c r="G783" s="2" t="s">
        <v>46</v>
      </c>
      <c r="H783" s="23">
        <v>21316367</v>
      </c>
      <c r="I783" s="23">
        <v>21316367</v>
      </c>
      <c r="J783" s="2" t="s">
        <v>47</v>
      </c>
      <c r="K783" s="2" t="s">
        <v>48</v>
      </c>
      <c r="L783" s="2" t="s">
        <v>322</v>
      </c>
      <c r="M783" t="s">
        <v>2259</v>
      </c>
      <c r="N783" t="s">
        <v>51</v>
      </c>
      <c r="O783" t="s">
        <v>52</v>
      </c>
      <c r="P783" t="s">
        <v>104</v>
      </c>
      <c r="Q783" t="s">
        <v>1004</v>
      </c>
      <c r="R783" t="s">
        <v>55</v>
      </c>
    </row>
    <row r="784" spans="1:18" ht="33" customHeight="1" x14ac:dyDescent="0.25">
      <c r="A784" s="2" t="s">
        <v>319</v>
      </c>
      <c r="B784" s="2" t="s">
        <v>2260</v>
      </c>
      <c r="C784" s="2" t="s">
        <v>2261</v>
      </c>
      <c r="D784" s="2" t="s">
        <v>66</v>
      </c>
      <c r="E784" s="2" t="s">
        <v>116</v>
      </c>
      <c r="F784" s="2" t="s">
        <v>257</v>
      </c>
      <c r="G784" s="2" t="s">
        <v>92</v>
      </c>
      <c r="H784" s="23">
        <v>2730678669</v>
      </c>
      <c r="I784" s="23">
        <v>2730678669</v>
      </c>
      <c r="J784" s="2" t="s">
        <v>47</v>
      </c>
      <c r="K784" s="2" t="s">
        <v>48</v>
      </c>
      <c r="L784" s="2" t="s">
        <v>322</v>
      </c>
      <c r="M784" t="s">
        <v>2262</v>
      </c>
      <c r="N784" t="s">
        <v>51</v>
      </c>
      <c r="O784" t="s">
        <v>52</v>
      </c>
      <c r="P784" t="s">
        <v>104</v>
      </c>
      <c r="Q784" t="s">
        <v>1004</v>
      </c>
      <c r="R784" t="s">
        <v>55</v>
      </c>
    </row>
    <row r="785" spans="1:18" ht="33" customHeight="1" x14ac:dyDescent="0.25">
      <c r="A785" s="2" t="s">
        <v>319</v>
      </c>
      <c r="B785" s="2" t="s">
        <v>2263</v>
      </c>
      <c r="C785" s="2" t="s">
        <v>2264</v>
      </c>
      <c r="D785" s="2" t="s">
        <v>66</v>
      </c>
      <c r="E785" s="2" t="s">
        <v>116</v>
      </c>
      <c r="F785" s="2" t="s">
        <v>45</v>
      </c>
      <c r="G785" s="2" t="s">
        <v>46</v>
      </c>
      <c r="H785" s="23">
        <v>90000000</v>
      </c>
      <c r="I785" s="23">
        <v>90000000</v>
      </c>
      <c r="J785" s="2" t="s">
        <v>47</v>
      </c>
      <c r="K785" s="2" t="s">
        <v>48</v>
      </c>
      <c r="L785" s="2" t="s">
        <v>322</v>
      </c>
      <c r="M785" t="s">
        <v>2265</v>
      </c>
      <c r="N785" t="s">
        <v>51</v>
      </c>
      <c r="O785" t="s">
        <v>52</v>
      </c>
      <c r="P785" t="s">
        <v>53</v>
      </c>
      <c r="Q785" t="s">
        <v>143</v>
      </c>
      <c r="R785" t="s">
        <v>55</v>
      </c>
    </row>
    <row r="786" spans="1:18" ht="33" customHeight="1" x14ac:dyDescent="0.25">
      <c r="A786" s="2" t="s">
        <v>319</v>
      </c>
      <c r="B786" s="2" t="s">
        <v>2266</v>
      </c>
      <c r="C786" s="2" t="s">
        <v>2267</v>
      </c>
      <c r="D786" s="2" t="s">
        <v>66</v>
      </c>
      <c r="E786" s="2" t="s">
        <v>67</v>
      </c>
      <c r="F786" s="2" t="s">
        <v>45</v>
      </c>
      <c r="G786" s="2" t="s">
        <v>92</v>
      </c>
      <c r="H786" s="23">
        <v>10479191</v>
      </c>
      <c r="I786" s="23">
        <v>10479191</v>
      </c>
      <c r="J786" s="2" t="s">
        <v>47</v>
      </c>
      <c r="K786" s="2" t="s">
        <v>48</v>
      </c>
      <c r="L786" s="2" t="s">
        <v>322</v>
      </c>
      <c r="M786" t="s">
        <v>2268</v>
      </c>
      <c r="N786" t="s">
        <v>51</v>
      </c>
      <c r="O786" t="s">
        <v>52</v>
      </c>
      <c r="P786" t="s">
        <v>104</v>
      </c>
      <c r="Q786" t="s">
        <v>540</v>
      </c>
      <c r="R786" t="s">
        <v>55</v>
      </c>
    </row>
    <row r="787" spans="1:18" ht="33" customHeight="1" x14ac:dyDescent="0.25">
      <c r="A787" s="2" t="s">
        <v>319</v>
      </c>
      <c r="B787" s="2" t="s">
        <v>2269</v>
      </c>
      <c r="C787" s="2" t="s">
        <v>2270</v>
      </c>
      <c r="D787" s="2" t="s">
        <v>66</v>
      </c>
      <c r="E787" s="2" t="s">
        <v>59</v>
      </c>
      <c r="F787" s="2" t="s">
        <v>81</v>
      </c>
      <c r="G787" s="2" t="s">
        <v>92</v>
      </c>
      <c r="H787" s="23">
        <v>225154992</v>
      </c>
      <c r="I787" s="23">
        <v>225154992</v>
      </c>
      <c r="J787" s="2" t="s">
        <v>47</v>
      </c>
      <c r="K787" s="2" t="s">
        <v>48</v>
      </c>
      <c r="L787" s="2" t="s">
        <v>741</v>
      </c>
      <c r="M787" t="s">
        <v>2271</v>
      </c>
      <c r="N787" t="s">
        <v>51</v>
      </c>
      <c r="O787" t="s">
        <v>52</v>
      </c>
      <c r="P787" t="s">
        <v>53</v>
      </c>
      <c r="Q787" t="s">
        <v>85</v>
      </c>
      <c r="R787" t="s">
        <v>383</v>
      </c>
    </row>
    <row r="788" spans="1:18" ht="33" customHeight="1" x14ac:dyDescent="0.25">
      <c r="A788" s="2" t="s">
        <v>319</v>
      </c>
      <c r="B788" s="2" t="s">
        <v>2272</v>
      </c>
      <c r="C788" s="2" t="s">
        <v>2273</v>
      </c>
      <c r="D788" s="2" t="s">
        <v>66</v>
      </c>
      <c r="E788" s="2" t="s">
        <v>67</v>
      </c>
      <c r="F788" s="2" t="s">
        <v>45</v>
      </c>
      <c r="G788" s="2" t="s">
        <v>92</v>
      </c>
      <c r="H788" s="23">
        <v>20072252</v>
      </c>
      <c r="I788" s="23">
        <v>20072252</v>
      </c>
      <c r="J788" s="2" t="s">
        <v>47</v>
      </c>
      <c r="K788" s="2" t="s">
        <v>48</v>
      </c>
      <c r="L788" s="2" t="s">
        <v>2058</v>
      </c>
      <c r="M788" t="s">
        <v>2274</v>
      </c>
      <c r="N788" t="s">
        <v>51</v>
      </c>
      <c r="O788" t="s">
        <v>52</v>
      </c>
      <c r="P788" t="s">
        <v>104</v>
      </c>
      <c r="Q788" t="s">
        <v>540</v>
      </c>
      <c r="R788" t="s">
        <v>55</v>
      </c>
    </row>
    <row r="789" spans="1:18" ht="33" customHeight="1" x14ac:dyDescent="0.25">
      <c r="A789" s="2" t="s">
        <v>319</v>
      </c>
      <c r="B789" s="2" t="s">
        <v>2060</v>
      </c>
      <c r="C789" s="2" t="s">
        <v>2275</v>
      </c>
      <c r="D789" s="2" t="s">
        <v>66</v>
      </c>
      <c r="E789" s="2" t="s">
        <v>140</v>
      </c>
      <c r="F789" s="2" t="s">
        <v>81</v>
      </c>
      <c r="G789" s="2" t="s">
        <v>92</v>
      </c>
      <c r="H789" s="23">
        <v>214082609</v>
      </c>
      <c r="I789" s="23">
        <v>214082609</v>
      </c>
      <c r="J789" s="2" t="s">
        <v>47</v>
      </c>
      <c r="K789" s="2" t="s">
        <v>48</v>
      </c>
      <c r="L789" s="2" t="s">
        <v>2058</v>
      </c>
      <c r="M789" t="s">
        <v>2276</v>
      </c>
      <c r="N789" t="s">
        <v>51</v>
      </c>
      <c r="O789" t="s">
        <v>52</v>
      </c>
      <c r="P789" t="s">
        <v>243</v>
      </c>
      <c r="Q789" t="s">
        <v>251</v>
      </c>
      <c r="R789" t="s">
        <v>2063</v>
      </c>
    </row>
    <row r="790" spans="1:18" ht="33" customHeight="1" x14ac:dyDescent="0.25">
      <c r="A790" s="2" t="s">
        <v>319</v>
      </c>
      <c r="B790" s="2" t="s">
        <v>1088</v>
      </c>
      <c r="C790" s="2" t="s">
        <v>2277</v>
      </c>
      <c r="D790" s="2" t="s">
        <v>66</v>
      </c>
      <c r="E790" s="2" t="s">
        <v>116</v>
      </c>
      <c r="F790" s="2" t="s">
        <v>60</v>
      </c>
      <c r="G790" s="2" t="s">
        <v>46</v>
      </c>
      <c r="H790" s="23">
        <v>1162395000</v>
      </c>
      <c r="I790" s="23">
        <v>1162395000</v>
      </c>
      <c r="J790" s="2" t="s">
        <v>47</v>
      </c>
      <c r="K790" s="2" t="s">
        <v>48</v>
      </c>
      <c r="L790" s="2" t="s">
        <v>1093</v>
      </c>
      <c r="M790" t="s">
        <v>2278</v>
      </c>
      <c r="N790" t="s">
        <v>51</v>
      </c>
      <c r="O790" t="s">
        <v>52</v>
      </c>
      <c r="P790" t="s">
        <v>53</v>
      </c>
      <c r="Q790" t="s">
        <v>63</v>
      </c>
      <c r="R790" t="s">
        <v>55</v>
      </c>
    </row>
    <row r="791" spans="1:18" ht="33" customHeight="1" x14ac:dyDescent="0.25">
      <c r="A791" s="2" t="s">
        <v>319</v>
      </c>
      <c r="B791" s="2" t="s">
        <v>2279</v>
      </c>
      <c r="C791" s="2" t="s">
        <v>2280</v>
      </c>
      <c r="D791" s="2" t="s">
        <v>66</v>
      </c>
      <c r="E791" s="2" t="s">
        <v>80</v>
      </c>
      <c r="F791" s="2" t="s">
        <v>96</v>
      </c>
      <c r="G791" s="2" t="s">
        <v>46</v>
      </c>
      <c r="H791" s="23">
        <v>332933041</v>
      </c>
      <c r="I791" s="23">
        <v>332933041</v>
      </c>
      <c r="J791" s="2" t="s">
        <v>47</v>
      </c>
      <c r="K791" s="2" t="s">
        <v>48</v>
      </c>
      <c r="L791" s="2" t="s">
        <v>1093</v>
      </c>
      <c r="M791" t="s">
        <v>2281</v>
      </c>
      <c r="N791" t="s">
        <v>51</v>
      </c>
      <c r="O791" t="s">
        <v>52</v>
      </c>
      <c r="P791" t="s">
        <v>53</v>
      </c>
      <c r="Q791" t="s">
        <v>85</v>
      </c>
      <c r="R791" t="s">
        <v>55</v>
      </c>
    </row>
    <row r="792" spans="1:18" ht="33" customHeight="1" x14ac:dyDescent="0.25">
      <c r="A792" s="2" t="s">
        <v>113</v>
      </c>
      <c r="B792" s="2" t="s">
        <v>2282</v>
      </c>
      <c r="C792" s="2" t="s">
        <v>2283</v>
      </c>
      <c r="D792" s="2" t="s">
        <v>79</v>
      </c>
      <c r="E792" s="2" t="s">
        <v>67</v>
      </c>
      <c r="F792" s="2" t="s">
        <v>45</v>
      </c>
      <c r="G792" s="2" t="s">
        <v>46</v>
      </c>
      <c r="H792" s="23">
        <v>4352461</v>
      </c>
      <c r="I792" s="23">
        <v>4352461</v>
      </c>
      <c r="J792" s="2" t="s">
        <v>47</v>
      </c>
      <c r="K792" s="2" t="s">
        <v>48</v>
      </c>
      <c r="L792" s="2" t="s">
        <v>117</v>
      </c>
      <c r="M792" t="s">
        <v>2284</v>
      </c>
      <c r="N792" t="s">
        <v>51</v>
      </c>
      <c r="O792" t="s">
        <v>52</v>
      </c>
      <c r="P792" t="s">
        <v>104</v>
      </c>
      <c r="Q792" t="s">
        <v>127</v>
      </c>
      <c r="R792" t="s">
        <v>55</v>
      </c>
    </row>
    <row r="793" spans="1:18" ht="33" customHeight="1" x14ac:dyDescent="0.25">
      <c r="A793" s="2" t="s">
        <v>1743</v>
      </c>
      <c r="B793" s="2" t="s">
        <v>2285</v>
      </c>
      <c r="C793" s="2" t="s">
        <v>2286</v>
      </c>
      <c r="D793" s="2" t="s">
        <v>66</v>
      </c>
      <c r="E793" s="2" t="s">
        <v>44</v>
      </c>
      <c r="F793" s="2" t="s">
        <v>96</v>
      </c>
      <c r="G793" s="2" t="s">
        <v>1425</v>
      </c>
      <c r="H793" s="23">
        <v>0</v>
      </c>
      <c r="I793" s="23">
        <v>0</v>
      </c>
      <c r="J793" s="2" t="s">
        <v>47</v>
      </c>
      <c r="K793" s="2" t="s">
        <v>48</v>
      </c>
      <c r="L793" s="2" t="s">
        <v>1747</v>
      </c>
      <c r="M793" t="s">
        <v>2287</v>
      </c>
      <c r="N793" t="s">
        <v>51</v>
      </c>
      <c r="O793" t="s">
        <v>52</v>
      </c>
      <c r="P793" t="s">
        <v>53</v>
      </c>
      <c r="Q793" t="s">
        <v>461</v>
      </c>
      <c r="R793" t="s">
        <v>55</v>
      </c>
    </row>
    <row r="794" spans="1:18" ht="33" customHeight="1" x14ac:dyDescent="0.25">
      <c r="A794" s="2" t="s">
        <v>1118</v>
      </c>
      <c r="B794" s="2" t="s">
        <v>859</v>
      </c>
      <c r="C794" s="2" t="s">
        <v>2288</v>
      </c>
      <c r="D794" s="2" t="s">
        <v>66</v>
      </c>
      <c r="E794" s="2" t="s">
        <v>116</v>
      </c>
      <c r="F794" s="2" t="s">
        <v>60</v>
      </c>
      <c r="G794" s="2" t="s">
        <v>46</v>
      </c>
      <c r="H794" s="23">
        <v>84408000</v>
      </c>
      <c r="I794" s="23">
        <v>84408000</v>
      </c>
      <c r="J794" s="2" t="s">
        <v>47</v>
      </c>
      <c r="K794" s="2" t="s">
        <v>48</v>
      </c>
      <c r="L794" s="2" t="s">
        <v>1120</v>
      </c>
      <c r="M794" t="s">
        <v>2289</v>
      </c>
      <c r="N794" t="s">
        <v>51</v>
      </c>
      <c r="O794" t="s">
        <v>52</v>
      </c>
      <c r="P794" t="s">
        <v>53</v>
      </c>
      <c r="Q794" t="s">
        <v>63</v>
      </c>
      <c r="R794" t="s">
        <v>55</v>
      </c>
    </row>
    <row r="795" spans="1:18" ht="33" customHeight="1" x14ac:dyDescent="0.25">
      <c r="A795" s="2" t="s">
        <v>319</v>
      </c>
      <c r="B795" s="2" t="s">
        <v>886</v>
      </c>
      <c r="C795" s="2" t="s">
        <v>2290</v>
      </c>
      <c r="D795" s="2" t="s">
        <v>66</v>
      </c>
      <c r="E795" s="2" t="s">
        <v>140</v>
      </c>
      <c r="F795" s="2" t="s">
        <v>45</v>
      </c>
      <c r="G795" s="2" t="s">
        <v>92</v>
      </c>
      <c r="H795" s="23">
        <v>14985783</v>
      </c>
      <c r="I795" s="23">
        <v>14985783</v>
      </c>
      <c r="J795" s="2" t="s">
        <v>47</v>
      </c>
      <c r="K795" s="2" t="s">
        <v>48</v>
      </c>
      <c r="L795" s="2" t="s">
        <v>2058</v>
      </c>
      <c r="M795" t="s">
        <v>2291</v>
      </c>
      <c r="N795" t="s">
        <v>51</v>
      </c>
      <c r="O795" t="s">
        <v>52</v>
      </c>
      <c r="P795" t="s">
        <v>53</v>
      </c>
      <c r="Q795" t="s">
        <v>143</v>
      </c>
      <c r="R795" t="s">
        <v>180</v>
      </c>
    </row>
    <row r="796" spans="1:18" ht="33" customHeight="1" x14ac:dyDescent="0.25">
      <c r="A796" s="2" t="s">
        <v>113</v>
      </c>
      <c r="B796" s="2" t="s">
        <v>866</v>
      </c>
      <c r="C796" s="2" t="s">
        <v>908</v>
      </c>
      <c r="D796" s="2" t="s">
        <v>66</v>
      </c>
      <c r="E796" s="2" t="s">
        <v>59</v>
      </c>
      <c r="F796" s="2" t="s">
        <v>45</v>
      </c>
      <c r="G796" s="2" t="s">
        <v>46</v>
      </c>
      <c r="H796" s="23">
        <v>44316436</v>
      </c>
      <c r="I796" s="23">
        <v>44316436</v>
      </c>
      <c r="J796" s="2" t="s">
        <v>47</v>
      </c>
      <c r="K796" s="2" t="s">
        <v>48</v>
      </c>
      <c r="L796" s="2" t="s">
        <v>117</v>
      </c>
      <c r="M796" t="s">
        <v>2292</v>
      </c>
      <c r="N796" t="s">
        <v>51</v>
      </c>
      <c r="O796" t="s">
        <v>52</v>
      </c>
      <c r="P796" t="s">
        <v>243</v>
      </c>
      <c r="Q796" t="s">
        <v>251</v>
      </c>
      <c r="R796" t="s">
        <v>55</v>
      </c>
    </row>
    <row r="797" spans="1:18" ht="33" customHeight="1" x14ac:dyDescent="0.25">
      <c r="A797" s="2" t="s">
        <v>1743</v>
      </c>
      <c r="B797" s="2" t="s">
        <v>2293</v>
      </c>
      <c r="C797" s="2" t="s">
        <v>2294</v>
      </c>
      <c r="D797" s="2" t="s">
        <v>66</v>
      </c>
      <c r="E797" s="2" t="s">
        <v>221</v>
      </c>
      <c r="F797" s="2" t="s">
        <v>146</v>
      </c>
      <c r="G797" s="2" t="s">
        <v>46</v>
      </c>
      <c r="H797" s="23">
        <v>113200000</v>
      </c>
      <c r="I797" s="23">
        <v>113200000</v>
      </c>
      <c r="J797" s="2" t="s">
        <v>47</v>
      </c>
      <c r="K797" s="2" t="s">
        <v>48</v>
      </c>
      <c r="L797" s="2" t="s">
        <v>1747</v>
      </c>
      <c r="M797" t="s">
        <v>2295</v>
      </c>
      <c r="N797" t="s">
        <v>51</v>
      </c>
      <c r="O797" t="s">
        <v>52</v>
      </c>
      <c r="P797" t="s">
        <v>53</v>
      </c>
      <c r="Q797" t="s">
        <v>461</v>
      </c>
      <c r="R797" t="s">
        <v>55</v>
      </c>
    </row>
    <row r="798" spans="1:18" ht="33" customHeight="1" x14ac:dyDescent="0.25">
      <c r="A798" s="2" t="s">
        <v>1743</v>
      </c>
      <c r="B798" s="2" t="s">
        <v>2296</v>
      </c>
      <c r="C798" s="2" t="s">
        <v>2297</v>
      </c>
      <c r="D798" s="2" t="s">
        <v>66</v>
      </c>
      <c r="E798" s="2" t="s">
        <v>44</v>
      </c>
      <c r="F798" s="2" t="s">
        <v>96</v>
      </c>
      <c r="G798" s="2" t="s">
        <v>46</v>
      </c>
      <c r="H798" s="23">
        <v>290550669</v>
      </c>
      <c r="I798" s="23">
        <v>290550669</v>
      </c>
      <c r="J798" s="2" t="s">
        <v>47</v>
      </c>
      <c r="K798" s="2" t="s">
        <v>48</v>
      </c>
      <c r="L798" s="2" t="s">
        <v>1747</v>
      </c>
      <c r="M798" t="s">
        <v>2298</v>
      </c>
      <c r="N798" t="s">
        <v>51</v>
      </c>
      <c r="O798" t="s">
        <v>52</v>
      </c>
      <c r="P798" t="s">
        <v>53</v>
      </c>
      <c r="Q798" t="s">
        <v>461</v>
      </c>
      <c r="R798" t="s">
        <v>55</v>
      </c>
    </row>
    <row r="799" spans="1:18" ht="33" customHeight="1" x14ac:dyDescent="0.25">
      <c r="A799" s="2" t="s">
        <v>128</v>
      </c>
      <c r="B799" s="2" t="s">
        <v>2299</v>
      </c>
      <c r="C799" s="2" t="s">
        <v>2300</v>
      </c>
      <c r="D799" s="2" t="s">
        <v>66</v>
      </c>
      <c r="E799" s="2" t="s">
        <v>44</v>
      </c>
      <c r="F799" s="2" t="s">
        <v>45</v>
      </c>
      <c r="G799" s="2" t="s">
        <v>46</v>
      </c>
      <c r="H799" s="23">
        <v>72019248</v>
      </c>
      <c r="I799" s="23">
        <v>72019248</v>
      </c>
      <c r="J799" s="2" t="s">
        <v>47</v>
      </c>
      <c r="K799" s="2" t="s">
        <v>48</v>
      </c>
      <c r="L799" s="2" t="s">
        <v>131</v>
      </c>
      <c r="M799" t="s">
        <v>2301</v>
      </c>
      <c r="N799" t="s">
        <v>51</v>
      </c>
      <c r="O799" t="s">
        <v>52</v>
      </c>
      <c r="P799" t="s">
        <v>53</v>
      </c>
      <c r="Q799" t="s">
        <v>1576</v>
      </c>
      <c r="R799" t="s">
        <v>55</v>
      </c>
    </row>
    <row r="800" spans="1:18" ht="33" customHeight="1" x14ac:dyDescent="0.25">
      <c r="A800" s="2" t="s">
        <v>598</v>
      </c>
      <c r="B800" s="2" t="s">
        <v>2302</v>
      </c>
      <c r="C800" s="2" t="s">
        <v>2303</v>
      </c>
      <c r="D800" s="2" t="s">
        <v>66</v>
      </c>
      <c r="E800" s="2" t="s">
        <v>140</v>
      </c>
      <c r="F800" s="2" t="s">
        <v>96</v>
      </c>
      <c r="G800" s="2" t="s">
        <v>46</v>
      </c>
      <c r="H800" s="23">
        <v>250000000</v>
      </c>
      <c r="I800" s="23">
        <v>250000000</v>
      </c>
      <c r="J800" s="2" t="s">
        <v>47</v>
      </c>
      <c r="K800" s="2" t="s">
        <v>48</v>
      </c>
      <c r="L800" s="2" t="s">
        <v>600</v>
      </c>
      <c r="M800" t="s">
        <v>2304</v>
      </c>
      <c r="N800" t="s">
        <v>51</v>
      </c>
      <c r="O800" t="s">
        <v>52</v>
      </c>
      <c r="P800" t="s">
        <v>53</v>
      </c>
      <c r="Q800" t="s">
        <v>461</v>
      </c>
      <c r="R800" t="s">
        <v>55</v>
      </c>
    </row>
    <row r="801" spans="1:18" ht="33" customHeight="1" x14ac:dyDescent="0.25">
      <c r="A801" s="2" t="s">
        <v>1275</v>
      </c>
      <c r="B801" s="2" t="s">
        <v>1479</v>
      </c>
      <c r="C801" s="2" t="s">
        <v>2305</v>
      </c>
      <c r="D801" s="2" t="s">
        <v>66</v>
      </c>
      <c r="E801" s="2" t="s">
        <v>44</v>
      </c>
      <c r="F801" s="2" t="s">
        <v>370</v>
      </c>
      <c r="G801" s="2" t="s">
        <v>46</v>
      </c>
      <c r="H801" s="23">
        <v>14096673</v>
      </c>
      <c r="I801" s="23">
        <v>14096673</v>
      </c>
      <c r="J801" s="2" t="s">
        <v>47</v>
      </c>
      <c r="K801" s="2" t="s">
        <v>48</v>
      </c>
      <c r="L801" s="2" t="s">
        <v>1278</v>
      </c>
      <c r="M801" t="s">
        <v>2306</v>
      </c>
      <c r="N801" t="s">
        <v>51</v>
      </c>
      <c r="O801" t="s">
        <v>52</v>
      </c>
      <c r="P801" t="s">
        <v>53</v>
      </c>
      <c r="Q801" t="s">
        <v>112</v>
      </c>
      <c r="R801" t="s">
        <v>55</v>
      </c>
    </row>
    <row r="802" spans="1:18" ht="33" customHeight="1" x14ac:dyDescent="0.25">
      <c r="A802" s="2" t="s">
        <v>1275</v>
      </c>
      <c r="B802" s="2" t="s">
        <v>1479</v>
      </c>
      <c r="C802" s="2" t="s">
        <v>2307</v>
      </c>
      <c r="D802" s="2" t="s">
        <v>66</v>
      </c>
      <c r="E802" s="2" t="s">
        <v>44</v>
      </c>
      <c r="F802" s="2" t="s">
        <v>60</v>
      </c>
      <c r="G802" s="2" t="s">
        <v>46</v>
      </c>
      <c r="H802" s="23">
        <v>70000000</v>
      </c>
      <c r="I802" s="23">
        <v>70000000</v>
      </c>
      <c r="J802" s="2" t="s">
        <v>47</v>
      </c>
      <c r="K802" s="2" t="s">
        <v>48</v>
      </c>
      <c r="L802" s="2" t="s">
        <v>1278</v>
      </c>
      <c r="M802" t="s">
        <v>2308</v>
      </c>
      <c r="N802" t="s">
        <v>51</v>
      </c>
      <c r="O802" t="s">
        <v>52</v>
      </c>
      <c r="P802" t="s">
        <v>53</v>
      </c>
      <c r="Q802" t="s">
        <v>112</v>
      </c>
      <c r="R802" t="s">
        <v>55</v>
      </c>
    </row>
    <row r="803" spans="1:18" ht="33" customHeight="1" x14ac:dyDescent="0.25">
      <c r="A803" s="2" t="s">
        <v>547</v>
      </c>
      <c r="B803" s="2" t="s">
        <v>2309</v>
      </c>
      <c r="C803" s="2" t="s">
        <v>2310</v>
      </c>
      <c r="D803" s="2" t="s">
        <v>79</v>
      </c>
      <c r="E803" s="2" t="s">
        <v>100</v>
      </c>
      <c r="F803" s="2" t="s">
        <v>81</v>
      </c>
      <c r="G803" s="2" t="s">
        <v>46</v>
      </c>
      <c r="H803" s="23">
        <v>189693333</v>
      </c>
      <c r="I803" s="23">
        <v>189693333</v>
      </c>
      <c r="J803" s="2" t="s">
        <v>47</v>
      </c>
      <c r="K803" s="2" t="s">
        <v>48</v>
      </c>
      <c r="L803" s="2" t="s">
        <v>550</v>
      </c>
      <c r="M803" t="s">
        <v>2311</v>
      </c>
      <c r="N803" t="s">
        <v>51</v>
      </c>
      <c r="O803" t="s">
        <v>52</v>
      </c>
      <c r="P803" t="s">
        <v>243</v>
      </c>
      <c r="Q803" t="s">
        <v>251</v>
      </c>
      <c r="R803" t="s">
        <v>55</v>
      </c>
    </row>
    <row r="804" spans="1:18" ht="33" customHeight="1" x14ac:dyDescent="0.25">
      <c r="A804" s="2" t="s">
        <v>1275</v>
      </c>
      <c r="B804" s="2" t="s">
        <v>1479</v>
      </c>
      <c r="C804" s="2" t="s">
        <v>1493</v>
      </c>
      <c r="D804" s="2" t="s">
        <v>66</v>
      </c>
      <c r="E804" s="2" t="s">
        <v>44</v>
      </c>
      <c r="F804" s="2" t="s">
        <v>370</v>
      </c>
      <c r="G804" s="2" t="s">
        <v>46</v>
      </c>
      <c r="H804" s="23">
        <v>51369682</v>
      </c>
      <c r="I804" s="23">
        <v>51369682</v>
      </c>
      <c r="J804" s="2" t="s">
        <v>47</v>
      </c>
      <c r="K804" s="2" t="s">
        <v>48</v>
      </c>
      <c r="L804" s="2" t="s">
        <v>1278</v>
      </c>
      <c r="M804" t="s">
        <v>2312</v>
      </c>
      <c r="N804" t="s">
        <v>51</v>
      </c>
      <c r="O804" t="s">
        <v>52</v>
      </c>
      <c r="P804" t="s">
        <v>53</v>
      </c>
      <c r="Q804" t="s">
        <v>112</v>
      </c>
      <c r="R804" t="s">
        <v>55</v>
      </c>
    </row>
    <row r="805" spans="1:18" ht="33" customHeight="1" x14ac:dyDescent="0.25">
      <c r="A805" s="2" t="s">
        <v>1275</v>
      </c>
      <c r="B805" s="2" t="s">
        <v>1479</v>
      </c>
      <c r="C805" s="2" t="s">
        <v>1937</v>
      </c>
      <c r="D805" s="2" t="s">
        <v>66</v>
      </c>
      <c r="E805" s="2" t="s">
        <v>44</v>
      </c>
      <c r="F805" s="2" t="s">
        <v>370</v>
      </c>
      <c r="G805" s="2" t="s">
        <v>46</v>
      </c>
      <c r="H805" s="23">
        <v>30769856</v>
      </c>
      <c r="I805" s="23">
        <v>30769856</v>
      </c>
      <c r="J805" s="2" t="s">
        <v>47</v>
      </c>
      <c r="K805" s="2" t="s">
        <v>48</v>
      </c>
      <c r="L805" s="2" t="s">
        <v>1278</v>
      </c>
      <c r="M805" t="s">
        <v>2313</v>
      </c>
      <c r="N805" t="s">
        <v>51</v>
      </c>
      <c r="O805" t="s">
        <v>52</v>
      </c>
      <c r="P805" t="s">
        <v>53</v>
      </c>
      <c r="Q805" t="s">
        <v>112</v>
      </c>
      <c r="R805" t="s">
        <v>55</v>
      </c>
    </row>
    <row r="806" spans="1:18" ht="33" customHeight="1" x14ac:dyDescent="0.25">
      <c r="A806" s="2" t="s">
        <v>547</v>
      </c>
      <c r="B806" s="2" t="s">
        <v>2309</v>
      </c>
      <c r="C806" s="2" t="s">
        <v>2314</v>
      </c>
      <c r="D806" s="2" t="s">
        <v>489</v>
      </c>
      <c r="E806" s="2" t="s">
        <v>67</v>
      </c>
      <c r="F806" s="2" t="s">
        <v>45</v>
      </c>
      <c r="G806" s="2" t="s">
        <v>46</v>
      </c>
      <c r="H806" s="23">
        <v>90909091</v>
      </c>
      <c r="I806" s="23">
        <v>90909091</v>
      </c>
      <c r="J806" s="2" t="s">
        <v>47</v>
      </c>
      <c r="K806" s="2" t="s">
        <v>48</v>
      </c>
      <c r="L806" s="2" t="s">
        <v>550</v>
      </c>
      <c r="M806" t="s">
        <v>2315</v>
      </c>
      <c r="N806" t="s">
        <v>51</v>
      </c>
      <c r="O806" t="s">
        <v>52</v>
      </c>
      <c r="P806" t="s">
        <v>243</v>
      </c>
      <c r="Q806" t="s">
        <v>251</v>
      </c>
      <c r="R806" t="s">
        <v>55</v>
      </c>
    </row>
    <row r="807" spans="1:18" ht="33" customHeight="1" x14ac:dyDescent="0.25">
      <c r="A807" s="2" t="s">
        <v>547</v>
      </c>
      <c r="B807" s="2" t="s">
        <v>886</v>
      </c>
      <c r="C807" s="2" t="s">
        <v>2316</v>
      </c>
      <c r="D807" s="2" t="s">
        <v>79</v>
      </c>
      <c r="E807" s="2" t="s">
        <v>100</v>
      </c>
      <c r="F807" s="2" t="s">
        <v>45</v>
      </c>
      <c r="G807" s="2" t="s">
        <v>46</v>
      </c>
      <c r="H807" s="23">
        <v>27272731</v>
      </c>
      <c r="I807" s="23">
        <v>27272731</v>
      </c>
      <c r="J807" s="2" t="s">
        <v>47</v>
      </c>
      <c r="K807" s="2" t="s">
        <v>48</v>
      </c>
      <c r="L807" s="2" t="s">
        <v>550</v>
      </c>
      <c r="M807" t="s">
        <v>2317</v>
      </c>
      <c r="N807" t="s">
        <v>51</v>
      </c>
      <c r="O807" t="s">
        <v>52</v>
      </c>
      <c r="P807" t="s">
        <v>53</v>
      </c>
      <c r="Q807" t="s">
        <v>143</v>
      </c>
      <c r="R807" t="s">
        <v>86</v>
      </c>
    </row>
    <row r="808" spans="1:18" ht="33" customHeight="1" x14ac:dyDescent="0.25">
      <c r="A808" s="2" t="s">
        <v>1266</v>
      </c>
      <c r="B808" s="2" t="s">
        <v>1365</v>
      </c>
      <c r="C808" s="2" t="s">
        <v>1366</v>
      </c>
      <c r="D808" s="2" t="s">
        <v>66</v>
      </c>
      <c r="E808" s="2" t="s">
        <v>67</v>
      </c>
      <c r="F808" s="2" t="s">
        <v>45</v>
      </c>
      <c r="G808" s="2" t="s">
        <v>46</v>
      </c>
      <c r="H808" s="23">
        <v>48273535</v>
      </c>
      <c r="I808" s="23">
        <v>48273535</v>
      </c>
      <c r="J808" s="2" t="s">
        <v>47</v>
      </c>
      <c r="K808" s="2" t="s">
        <v>48</v>
      </c>
      <c r="L808" s="2" t="s">
        <v>1652</v>
      </c>
      <c r="M808" t="s">
        <v>2318</v>
      </c>
      <c r="N808" t="s">
        <v>51</v>
      </c>
      <c r="O808" t="s">
        <v>52</v>
      </c>
      <c r="P808" t="s">
        <v>104</v>
      </c>
      <c r="Q808" t="s">
        <v>206</v>
      </c>
      <c r="R808" t="s">
        <v>55</v>
      </c>
    </row>
    <row r="809" spans="1:18" ht="33" customHeight="1" x14ac:dyDescent="0.25">
      <c r="A809" s="2" t="s">
        <v>1266</v>
      </c>
      <c r="B809" s="2" t="s">
        <v>2319</v>
      </c>
      <c r="C809" s="2" t="s">
        <v>2320</v>
      </c>
      <c r="D809" s="2" t="s">
        <v>66</v>
      </c>
      <c r="E809" s="2" t="s">
        <v>80</v>
      </c>
      <c r="F809" s="2" t="s">
        <v>135</v>
      </c>
      <c r="G809" s="2" t="s">
        <v>46</v>
      </c>
      <c r="H809" s="23">
        <v>337103200</v>
      </c>
      <c r="I809" s="23">
        <v>337103200</v>
      </c>
      <c r="J809" s="2" t="s">
        <v>47</v>
      </c>
      <c r="K809" s="2" t="s">
        <v>48</v>
      </c>
      <c r="L809" s="2" t="s">
        <v>1652</v>
      </c>
      <c r="M809" t="s">
        <v>2321</v>
      </c>
      <c r="N809" t="s">
        <v>51</v>
      </c>
      <c r="O809" t="s">
        <v>52</v>
      </c>
      <c r="P809" t="s">
        <v>53</v>
      </c>
      <c r="Q809" t="s">
        <v>143</v>
      </c>
      <c r="R809" t="s">
        <v>86</v>
      </c>
    </row>
    <row r="810" spans="1:18" ht="33" customHeight="1" x14ac:dyDescent="0.25">
      <c r="A810" s="2" t="s">
        <v>598</v>
      </c>
      <c r="B810" s="2" t="s">
        <v>2322</v>
      </c>
      <c r="C810" s="2" t="s">
        <v>2323</v>
      </c>
      <c r="D810" s="2" t="s">
        <v>43</v>
      </c>
      <c r="E810" s="2" t="s">
        <v>176</v>
      </c>
      <c r="F810" s="2" t="s">
        <v>96</v>
      </c>
      <c r="G810" s="2" t="s">
        <v>46</v>
      </c>
      <c r="H810" s="23">
        <v>0</v>
      </c>
      <c r="I810" s="23">
        <v>0</v>
      </c>
      <c r="J810" s="2" t="s">
        <v>47</v>
      </c>
      <c r="K810" s="2" t="s">
        <v>48</v>
      </c>
      <c r="L810" s="2" t="s">
        <v>600</v>
      </c>
      <c r="M810" t="s">
        <v>2324</v>
      </c>
      <c r="N810" t="s">
        <v>51</v>
      </c>
      <c r="O810" t="s">
        <v>52</v>
      </c>
      <c r="P810" t="s">
        <v>53</v>
      </c>
      <c r="Q810" t="s">
        <v>461</v>
      </c>
      <c r="R810" t="s">
        <v>55</v>
      </c>
    </row>
    <row r="811" spans="1:18" ht="33" customHeight="1" x14ac:dyDescent="0.25">
      <c r="A811" s="2" t="s">
        <v>1118</v>
      </c>
      <c r="B811" s="2" t="s">
        <v>2325</v>
      </c>
      <c r="C811" s="2" t="s">
        <v>2326</v>
      </c>
      <c r="D811" s="2" t="s">
        <v>66</v>
      </c>
      <c r="E811" s="2" t="s">
        <v>176</v>
      </c>
      <c r="F811" s="2" t="s">
        <v>45</v>
      </c>
      <c r="G811" s="2" t="s">
        <v>46</v>
      </c>
      <c r="H811" s="23">
        <v>100000000</v>
      </c>
      <c r="I811" s="23">
        <v>100000000</v>
      </c>
      <c r="J811" s="2" t="s">
        <v>47</v>
      </c>
      <c r="K811" s="2" t="s">
        <v>48</v>
      </c>
      <c r="L811" s="2" t="s">
        <v>1120</v>
      </c>
      <c r="M811" t="s">
        <v>2327</v>
      </c>
      <c r="N811" t="s">
        <v>51</v>
      </c>
      <c r="O811" t="s">
        <v>52</v>
      </c>
      <c r="P811" t="s">
        <v>53</v>
      </c>
      <c r="Q811" t="s">
        <v>185</v>
      </c>
      <c r="R811" t="s">
        <v>55</v>
      </c>
    </row>
    <row r="812" spans="1:18" ht="33" customHeight="1" x14ac:dyDescent="0.25">
      <c r="A812" s="2" t="s">
        <v>1145</v>
      </c>
      <c r="B812" s="2" t="s">
        <v>2170</v>
      </c>
      <c r="C812" s="2" t="s">
        <v>2328</v>
      </c>
      <c r="D812" s="2" t="s">
        <v>66</v>
      </c>
      <c r="E812" s="2" t="s">
        <v>116</v>
      </c>
      <c r="F812" s="2" t="s">
        <v>2329</v>
      </c>
      <c r="G812" s="2" t="s">
        <v>141</v>
      </c>
      <c r="H812" s="23">
        <v>57000000</v>
      </c>
      <c r="I812" s="23">
        <v>57000000</v>
      </c>
      <c r="J812" s="2" t="s">
        <v>47</v>
      </c>
      <c r="K812" s="2" t="s">
        <v>48</v>
      </c>
      <c r="L812" s="2" t="s">
        <v>1148</v>
      </c>
      <c r="M812" t="s">
        <v>2330</v>
      </c>
      <c r="N812" t="s">
        <v>51</v>
      </c>
      <c r="O812" t="s">
        <v>52</v>
      </c>
      <c r="P812" t="s">
        <v>53</v>
      </c>
      <c r="Q812" t="s">
        <v>148</v>
      </c>
      <c r="R812" t="s">
        <v>55</v>
      </c>
    </row>
    <row r="813" spans="1:18" ht="33" customHeight="1" x14ac:dyDescent="0.25">
      <c r="A813" s="2" t="s">
        <v>113</v>
      </c>
      <c r="B813" s="2" t="s">
        <v>290</v>
      </c>
      <c r="C813" s="2" t="s">
        <v>291</v>
      </c>
      <c r="D813" s="2" t="s">
        <v>66</v>
      </c>
      <c r="E813" s="2" t="s">
        <v>80</v>
      </c>
      <c r="F813" s="2" t="s">
        <v>81</v>
      </c>
      <c r="G813" s="2" t="s">
        <v>46</v>
      </c>
      <c r="H813" s="23">
        <v>175000000</v>
      </c>
      <c r="I813" s="23">
        <v>175000000</v>
      </c>
      <c r="J813" s="2" t="s">
        <v>47</v>
      </c>
      <c r="K813" s="2" t="s">
        <v>48</v>
      </c>
      <c r="L813" s="2" t="s">
        <v>117</v>
      </c>
      <c r="M813" t="s">
        <v>2331</v>
      </c>
      <c r="N813" t="s">
        <v>51</v>
      </c>
      <c r="O813" t="s">
        <v>52</v>
      </c>
      <c r="P813" t="s">
        <v>53</v>
      </c>
      <c r="Q813" t="s">
        <v>171</v>
      </c>
      <c r="R813" t="s">
        <v>55</v>
      </c>
    </row>
    <row r="814" spans="1:18" ht="33" customHeight="1" x14ac:dyDescent="0.25">
      <c r="A814" s="2" t="s">
        <v>1145</v>
      </c>
      <c r="B814" s="2" t="s">
        <v>1522</v>
      </c>
      <c r="C814" s="2" t="s">
        <v>2332</v>
      </c>
      <c r="D814" s="2" t="s">
        <v>66</v>
      </c>
      <c r="E814" s="2" t="s">
        <v>100</v>
      </c>
      <c r="F814" s="2" t="s">
        <v>45</v>
      </c>
      <c r="G814" s="2" t="s">
        <v>92</v>
      </c>
      <c r="H814" s="23">
        <v>64515563</v>
      </c>
      <c r="I814" s="23">
        <v>64515563</v>
      </c>
      <c r="J814" s="2" t="s">
        <v>47</v>
      </c>
      <c r="K814" s="2" t="s">
        <v>48</v>
      </c>
      <c r="L814" s="2" t="s">
        <v>1148</v>
      </c>
      <c r="M814" t="s">
        <v>2333</v>
      </c>
      <c r="N814" t="s">
        <v>51</v>
      </c>
      <c r="O814" t="s">
        <v>52</v>
      </c>
      <c r="P814" t="s">
        <v>243</v>
      </c>
      <c r="Q814" t="s">
        <v>834</v>
      </c>
      <c r="R814" t="s">
        <v>383</v>
      </c>
    </row>
    <row r="815" spans="1:18" ht="33" customHeight="1" x14ac:dyDescent="0.25">
      <c r="A815" s="2" t="s">
        <v>419</v>
      </c>
      <c r="B815" s="2" t="s">
        <v>698</v>
      </c>
      <c r="C815" s="2" t="s">
        <v>2334</v>
      </c>
      <c r="D815" s="2" t="s">
        <v>66</v>
      </c>
      <c r="E815" s="2" t="s">
        <v>44</v>
      </c>
      <c r="F815" s="2" t="s">
        <v>397</v>
      </c>
      <c r="G815" s="2" t="s">
        <v>141</v>
      </c>
      <c r="H815" s="23">
        <v>115176746</v>
      </c>
      <c r="I815" s="23">
        <v>115176746</v>
      </c>
      <c r="J815" s="2" t="s">
        <v>47</v>
      </c>
      <c r="K815" s="2" t="s">
        <v>48</v>
      </c>
      <c r="L815" s="2" t="s">
        <v>422</v>
      </c>
      <c r="M815" t="s">
        <v>2335</v>
      </c>
      <c r="N815" t="s">
        <v>51</v>
      </c>
      <c r="O815" t="s">
        <v>52</v>
      </c>
      <c r="P815" t="s">
        <v>53</v>
      </c>
      <c r="Q815" t="s">
        <v>509</v>
      </c>
      <c r="R815" t="s">
        <v>55</v>
      </c>
    </row>
    <row r="816" spans="1:18" ht="33" customHeight="1" x14ac:dyDescent="0.25">
      <c r="A816" s="2" t="s">
        <v>547</v>
      </c>
      <c r="B816" s="2" t="s">
        <v>847</v>
      </c>
      <c r="C816" s="2" t="s">
        <v>2336</v>
      </c>
      <c r="D816" s="2" t="s">
        <v>66</v>
      </c>
      <c r="E816" s="2" t="s">
        <v>221</v>
      </c>
      <c r="F816" s="2" t="s">
        <v>81</v>
      </c>
      <c r="G816" s="2" t="s">
        <v>46</v>
      </c>
      <c r="H816" s="23">
        <v>281503393</v>
      </c>
      <c r="I816" s="23">
        <v>281503393</v>
      </c>
      <c r="J816" s="2" t="s">
        <v>47</v>
      </c>
      <c r="K816" s="2" t="s">
        <v>48</v>
      </c>
      <c r="L816" s="2" t="s">
        <v>550</v>
      </c>
      <c r="M816" t="s">
        <v>2337</v>
      </c>
      <c r="N816" t="s">
        <v>51</v>
      </c>
      <c r="O816" t="s">
        <v>52</v>
      </c>
      <c r="P816" t="s">
        <v>243</v>
      </c>
      <c r="Q816" t="s">
        <v>251</v>
      </c>
      <c r="R816" t="s">
        <v>55</v>
      </c>
    </row>
    <row r="817" spans="1:18" ht="33" customHeight="1" x14ac:dyDescent="0.25">
      <c r="A817" s="2" t="s">
        <v>1106</v>
      </c>
      <c r="B817" s="2" t="s">
        <v>56</v>
      </c>
      <c r="C817" s="2" t="s">
        <v>2338</v>
      </c>
      <c r="D817" s="2" t="s">
        <v>66</v>
      </c>
      <c r="E817" s="2" t="s">
        <v>116</v>
      </c>
      <c r="F817" s="2" t="s">
        <v>370</v>
      </c>
      <c r="G817" s="2" t="s">
        <v>46</v>
      </c>
      <c r="H817" s="23">
        <v>125072000</v>
      </c>
      <c r="I817" s="23">
        <v>125072000</v>
      </c>
      <c r="J817" s="2" t="s">
        <v>47</v>
      </c>
      <c r="K817" s="2" t="s">
        <v>48</v>
      </c>
      <c r="L817" s="2" t="s">
        <v>1108</v>
      </c>
      <c r="M817" t="s">
        <v>2339</v>
      </c>
      <c r="N817" t="s">
        <v>51</v>
      </c>
      <c r="O817" t="s">
        <v>52</v>
      </c>
      <c r="P817" t="s">
        <v>53</v>
      </c>
      <c r="Q817" t="s">
        <v>85</v>
      </c>
      <c r="R817" t="s">
        <v>55</v>
      </c>
    </row>
    <row r="818" spans="1:18" ht="33" customHeight="1" x14ac:dyDescent="0.25">
      <c r="A818" s="2" t="s">
        <v>128</v>
      </c>
      <c r="B818" s="2" t="s">
        <v>388</v>
      </c>
      <c r="C818" s="2" t="s">
        <v>2340</v>
      </c>
      <c r="D818" s="2" t="s">
        <v>66</v>
      </c>
      <c r="E818" s="2" t="s">
        <v>67</v>
      </c>
      <c r="F818" s="2" t="s">
        <v>397</v>
      </c>
      <c r="G818" s="2" t="s">
        <v>46</v>
      </c>
      <c r="H818" s="23">
        <v>196000000</v>
      </c>
      <c r="I818" s="23">
        <v>196000000</v>
      </c>
      <c r="J818" s="2" t="s">
        <v>47</v>
      </c>
      <c r="K818" s="2" t="s">
        <v>48</v>
      </c>
      <c r="L818" s="2" t="s">
        <v>131</v>
      </c>
      <c r="M818" t="s">
        <v>2341</v>
      </c>
      <c r="N818" t="s">
        <v>51</v>
      </c>
      <c r="O818" t="s">
        <v>52</v>
      </c>
      <c r="P818" t="s">
        <v>53</v>
      </c>
      <c r="Q818" t="s">
        <v>171</v>
      </c>
      <c r="R818" t="s">
        <v>55</v>
      </c>
    </row>
    <row r="819" spans="1:18" ht="33" customHeight="1" x14ac:dyDescent="0.25">
      <c r="A819" s="2" t="s">
        <v>419</v>
      </c>
      <c r="B819" s="2" t="s">
        <v>2319</v>
      </c>
      <c r="C819" s="2" t="s">
        <v>2342</v>
      </c>
      <c r="D819" s="2" t="s">
        <v>66</v>
      </c>
      <c r="E819" s="2" t="s">
        <v>67</v>
      </c>
      <c r="F819" s="2" t="s">
        <v>45</v>
      </c>
      <c r="G819" s="2" t="s">
        <v>141</v>
      </c>
      <c r="H819" s="23">
        <v>110000000</v>
      </c>
      <c r="I819" s="23">
        <v>110000000</v>
      </c>
      <c r="J819" s="2" t="s">
        <v>47</v>
      </c>
      <c r="K819" s="2" t="s">
        <v>48</v>
      </c>
      <c r="L819" s="2" t="s">
        <v>422</v>
      </c>
      <c r="M819" t="s">
        <v>2343</v>
      </c>
      <c r="N819" t="s">
        <v>51</v>
      </c>
      <c r="O819" t="s">
        <v>52</v>
      </c>
      <c r="P819" t="s">
        <v>53</v>
      </c>
      <c r="Q819" t="s">
        <v>137</v>
      </c>
      <c r="R819" t="s">
        <v>55</v>
      </c>
    </row>
    <row r="820" spans="1:18" s="26" customFormat="1" ht="200.1" customHeight="1" x14ac:dyDescent="0.25">
      <c r="A820" s="24" t="s">
        <v>1275</v>
      </c>
      <c r="B820" s="24" t="s">
        <v>56</v>
      </c>
      <c r="C820" s="24" t="s">
        <v>2344</v>
      </c>
      <c r="D820" s="24" t="s">
        <v>58</v>
      </c>
      <c r="E820" s="24" t="s">
        <v>59</v>
      </c>
      <c r="F820" s="24" t="s">
        <v>60</v>
      </c>
      <c r="G820" s="24" t="s">
        <v>1746</v>
      </c>
      <c r="H820" s="25">
        <v>6313772327</v>
      </c>
      <c r="I820" s="25">
        <v>6313772327</v>
      </c>
      <c r="J820" s="24" t="s">
        <v>47</v>
      </c>
      <c r="K820" s="24" t="s">
        <v>48</v>
      </c>
      <c r="L820" s="24" t="s">
        <v>1278</v>
      </c>
      <c r="M820" s="26" t="s">
        <v>2345</v>
      </c>
      <c r="N820" s="26" t="s">
        <v>51</v>
      </c>
      <c r="O820" s="26" t="s">
        <v>52</v>
      </c>
      <c r="P820" s="26" t="s">
        <v>53</v>
      </c>
      <c r="Q820" s="26" t="s">
        <v>63</v>
      </c>
      <c r="R820" s="26" t="s">
        <v>55</v>
      </c>
    </row>
  </sheetData>
  <sheetProtection selectLockedCells="1" selectUnlockedCells="1"/>
  <mergeCells count="2">
    <mergeCell ref="F5:J9"/>
    <mergeCell ref="F11:J15"/>
  </mergeCells>
  <conditionalFormatting sqref="M820">
    <cfRule type="duplicateValues" dxfId="0" priority="1" stopIfTrue="1"/>
  </conditionalFormatting>
  <hyperlinks>
    <hyperlink ref="C8" r:id="rId1" xr:uid="{38386684-5738-4A04-9B4C-D7BFD4C7373D}"/>
  </hyperlinks>
  <pageMargins left="0.74791666666666667" right="0.74791666666666667" top="0.98402777777777772" bottom="0.98402777777777772" header="0.51180555555555551" footer="0.51180555555555551"/>
  <pageSetup paperSize="9" firstPageNumber="0"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Hoja1!Excel_BuiltIn__FilterDatabase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robertoguzmanruiz2020@outlook.com</dc:creator>
  <cp:lastModifiedBy>robertoguzmanruiz2020@outlook.com</cp:lastModifiedBy>
  <dcterms:created xsi:type="dcterms:W3CDTF">2023-04-26T23:03:27Z</dcterms:created>
  <dcterms:modified xsi:type="dcterms:W3CDTF">2023-04-26T23:04:51Z</dcterms:modified>
</cp:coreProperties>
</file>